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5ul/78N-5ul-Custom/"/>
    </mc:Choice>
  </mc:AlternateContent>
  <xr:revisionPtr revIDLastSave="0" documentId="13_ncr:1_{B188A7A8-122C-D445-B901-60BF69E59C88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493)" sheetId="1" r:id="rId1"/>
    <sheet name="8-15aa(1480)" sheetId="2" r:id="rId2"/>
    <sheet name="Dedupe(1457)" sheetId="3" r:id="rId3"/>
  </sheets>
  <definedNames>
    <definedName name="_xlnm._FilterDatabase" localSheetId="1" hidden="1">'8-15aa(1480)'!$D$1:$D$1494</definedName>
    <definedName name="_xlnm._FilterDatabase" localSheetId="2" hidden="1">'Dedupe(1457)'!$C$1:$C$1481</definedName>
  </definedNames>
  <calcPr calcId="181029"/>
</workbook>
</file>

<file path=xl/calcChain.xml><?xml version="1.0" encoding="utf-8"?>
<calcChain xmlns="http://schemas.openxmlformats.org/spreadsheetml/2006/main">
  <c r="D1494" i="2" l="1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2" i="1"/>
</calcChain>
</file>

<file path=xl/sharedStrings.xml><?xml version="1.0" encoding="utf-8"?>
<sst xmlns="http://schemas.openxmlformats.org/spreadsheetml/2006/main" count="35797" uniqueCount="6718">
  <si>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</si>
  <si>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</si>
  <si>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</si>
  <si>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</si>
  <si>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</si>
  <si>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</si>
  <si>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</si>
  <si>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</si>
  <si>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</si>
  <si>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</si>
  <si>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</si>
  <si>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</si>
  <si>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</si>
  <si>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</si>
  <si>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</si>
  <si>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</si>
  <si>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</si>
  <si>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</si>
  <si>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</si>
  <si>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</si>
  <si>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</si>
  <si>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</si>
  <si>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</si>
  <si>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YYQSSVQYL</t>
  </si>
  <si>
    <t>[S].YYQSSVQYL.[Y]</t>
  </si>
  <si>
    <t/>
  </si>
  <si>
    <t>Q86Y56</t>
  </si>
  <si>
    <t>Q86Y56 [782-790]</t>
  </si>
  <si>
    <t>Dynein assembly factor 5, axonemal OS=Homo sapiens GN=DNAAF5 PE=1 SV=4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</si>
  <si>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</si>
  <si>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</si>
  <si>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</si>
  <si>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</si>
  <si>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</si>
  <si>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</si>
  <si>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</si>
  <si>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</si>
  <si>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</si>
  <si>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</si>
  <si>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IECGGAYVKL</t>
  </si>
  <si>
    <t>[G].IECGGAYVKL.[L]</t>
  </si>
  <si>
    <t>1xCarbamidomethyl [C3]</t>
  </si>
  <si>
    <t>P27824</t>
  </si>
  <si>
    <t>P27824 [158-167]</t>
  </si>
  <si>
    <t>Calnexin OS=Homo sapiens GN=CANX PE=1 SV=2</t>
  </si>
  <si>
    <t>LEDAHSHTL</t>
  </si>
  <si>
    <t>[L].LEDAHSHTL.[R]</t>
  </si>
  <si>
    <t>Q9BZZ2</t>
  </si>
  <si>
    <t>Q9BZZ2 [367-375]</t>
  </si>
  <si>
    <t>Sialoadhesin OS=Homo sapiens GN=SIGLEC1 PE=1 SV=2</t>
  </si>
  <si>
    <t>LEDQQNIRL</t>
  </si>
  <si>
    <t>[V].LEDQQNIRL.[I]</t>
  </si>
  <si>
    <t>Q969P5</t>
  </si>
  <si>
    <t>Q969P5 [157-165]</t>
  </si>
  <si>
    <t>F-box only protein 32 OS=Homo sapiens GN=FBXO32 PE=1 SV=1</t>
  </si>
  <si>
    <t>IEEAKTAFL</t>
  </si>
  <si>
    <t>[V].IEEAKTAFL.[L]</t>
  </si>
  <si>
    <t>P09601</t>
  </si>
  <si>
    <t>P09601 [200-208]</t>
  </si>
  <si>
    <t>Heme oxygenase 1 OS=Homo sapiens GN=HMOX1 PE=1 SV=1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</si>
  <si>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</si>
  <si>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</si>
  <si>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</si>
  <si>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</si>
  <si>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</si>
  <si>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</si>
  <si>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</si>
  <si>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</si>
  <si>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</si>
  <si>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</si>
  <si>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</si>
  <si>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</si>
  <si>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</si>
  <si>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</si>
  <si>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</si>
  <si>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IEERKAIIGL</t>
  </si>
  <si>
    <t>[R].IEERKAIIGL.[Y]</t>
  </si>
  <si>
    <t>Q9Y2A7</t>
  </si>
  <si>
    <t>Q9Y2A7 [150-159]</t>
  </si>
  <si>
    <t>Nck-associated protein 1 OS=Homo sapiens GN=NCKAP1 PE=1 SV=1</t>
  </si>
  <si>
    <t>IEESGEHII</t>
  </si>
  <si>
    <t>[I].IEESGEHII.[A]</t>
  </si>
  <si>
    <t>P13639</t>
  </si>
  <si>
    <t>P13639 [538-546]</t>
  </si>
  <si>
    <t>Elongation factor 2 OS=Homo sapiens GN=EEF2 PE=1 SV=4</t>
  </si>
  <si>
    <t>LEADRMAAL</t>
  </si>
  <si>
    <t>[R].LEADRMAAL.[R]</t>
  </si>
  <si>
    <t>P15311</t>
  </si>
  <si>
    <t>P15311 [389-397]</t>
  </si>
  <si>
    <t>Ezrin OS=Homo sapiens GN=EZR PE=1 SV=4</t>
  </si>
  <si>
    <t>IEFKETQAL</t>
  </si>
  <si>
    <t>[E].IEFKETQAL.[V]</t>
  </si>
  <si>
    <t>Q14240</t>
  </si>
  <si>
    <t>Q14240 [97-105]</t>
  </si>
  <si>
    <t>Eukaryotic initiation factor 4A-II OS=Homo sapiens GN=EIF4A2 PE=1 SV=2</t>
  </si>
  <si>
    <t>IEGPDAKL</t>
  </si>
  <si>
    <t>[NS].IEGPDAKL.[K]</t>
  </si>
  <si>
    <t>Q09666</t>
  </si>
  <si>
    <t>Q09666 [1427-1434]; [3195-3202]; [3647-3654]; [3977-3984]; [4233-4240]; [4361-4368]; [4697-4704]; [4825-4832]</t>
  </si>
  <si>
    <t>Neuroblast differentiation-associated protein AHNAK OS=Homo sapiens GN=AHNAK PE=1 SV=2</t>
  </si>
  <si>
    <t>IEHEILHAL</t>
  </si>
  <si>
    <t>[I].IEHEILHAL.[G]</t>
  </si>
  <si>
    <t>Q16819</t>
  </si>
  <si>
    <t>Q16819 [153-161]</t>
  </si>
  <si>
    <t>Meprin A subunit alpha OS=Homo sapiens GN=MEP1A PE=1 SV=2</t>
  </si>
  <si>
    <t>TQRQLTVTV</t>
  </si>
  <si>
    <t>[A].TQRQLTVTV.[T]</t>
  </si>
  <si>
    <t>Q9UBC5</t>
  </si>
  <si>
    <t>Q9UBC5 [991-999]</t>
  </si>
  <si>
    <t>Unconventional myosin-Ia OS=Homo sapiens GN=MYO1A PE=2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</si>
  <si>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</si>
  <si>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</si>
  <si>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</si>
  <si>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</si>
  <si>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</si>
  <si>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LEKGLDGAKKA</t>
  </si>
  <si>
    <t>[L].LEKGLDGAKKA.[V]</t>
  </si>
  <si>
    <t>P81605</t>
  </si>
  <si>
    <t>P81605 [66-76]</t>
  </si>
  <si>
    <t>Dermcidin OS=Homo sapiens GN=DCD PE=1 SV=2</t>
  </si>
  <si>
    <t>IEKKYDEEL</t>
  </si>
  <si>
    <t>[K].IEKKYDEEL.[E]</t>
  </si>
  <si>
    <t>Q01995</t>
  </si>
  <si>
    <t>Q01995 [18-26]</t>
  </si>
  <si>
    <t>Transgelin OS=Homo sapiens GN=TAGLN PE=1 SV=4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</si>
  <si>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</si>
  <si>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</si>
  <si>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</si>
  <si>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</si>
  <si>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</si>
  <si>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</si>
  <si>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</si>
  <si>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</si>
  <si>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</si>
  <si>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</si>
  <si>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</si>
  <si>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</si>
  <si>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</si>
  <si>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</si>
  <si>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</si>
  <si>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IEPADAHVL</t>
  </si>
  <si>
    <t>[R].IEPADAHVL.[Q]</t>
  </si>
  <si>
    <t>Q9GZZ1</t>
  </si>
  <si>
    <t>Q9GZZ1 [142-150]</t>
  </si>
  <si>
    <t>N-alpha-acetyltransferase 50 OS=Homo sapiens GN=NAA50 PE=1 SV=1</t>
  </si>
  <si>
    <t>TQLKILSTV</t>
  </si>
  <si>
    <t>[S].TQLKILSTV.[K]</t>
  </si>
  <si>
    <t>P18206</t>
  </si>
  <si>
    <t>P18206 [1061-1069]</t>
  </si>
  <si>
    <t>Vinculin OS=Homo sapiens GN=VCL PE=1 SV=4</t>
  </si>
  <si>
    <t>IEGKVVSSL</t>
  </si>
  <si>
    <t>[A].IEGKVVSSL.[Q]</t>
  </si>
  <si>
    <t>P48681</t>
  </si>
  <si>
    <t>P48681 [511-519]</t>
  </si>
  <si>
    <t>Nestin OS=Homo sapiens GN=NES PE=1 SV=2</t>
  </si>
  <si>
    <t>LEQQNKILL</t>
  </si>
  <si>
    <t>[F].LEQQNKILL.[A]</t>
  </si>
  <si>
    <t>P08670</t>
  </si>
  <si>
    <t>P08670 [124-132]</t>
  </si>
  <si>
    <t>Vimentin OS=Homo sapiens GN=VIM PE=1 SV=4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</si>
  <si>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</si>
  <si>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</si>
  <si>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</si>
  <si>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</si>
  <si>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</si>
  <si>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LAKEVGTSY</t>
  </si>
  <si>
    <t>[RK].LAKEVGTSY.[G]</t>
  </si>
  <si>
    <t>Q14410</t>
  </si>
  <si>
    <t>Q14410 [348-356]</t>
  </si>
  <si>
    <t>Glycerol kinase 2 OS=Homo sapiens GN=GK2 PE=2 SV=2</t>
  </si>
  <si>
    <t>KYKDAANLL</t>
  </si>
  <si>
    <t>[N].KYKDAANLL.[N]</t>
  </si>
  <si>
    <t>E7EVH7</t>
  </si>
  <si>
    <t>E7EVH7 [442-450]</t>
  </si>
  <si>
    <t>Uncharacterized protein OS=Homo sapiens PE=4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</si>
  <si>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</si>
  <si>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</si>
  <si>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</si>
  <si>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</si>
  <si>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</si>
  <si>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</si>
  <si>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</si>
  <si>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</si>
  <si>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</si>
  <si>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</si>
  <si>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</si>
  <si>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</si>
  <si>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</si>
  <si>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</si>
  <si>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</si>
  <si>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</si>
  <si>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</si>
  <si>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</si>
  <si>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</si>
  <si>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</si>
  <si>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TVAEKSFAV</t>
  </si>
  <si>
    <t>[C].TVAEKSFAV.[G]</t>
  </si>
  <si>
    <t>Q8TEX9</t>
  </si>
  <si>
    <t>Q8TEX9 [871-879]</t>
  </si>
  <si>
    <t>Importin-4 OS=Homo sapiens GN=IPO4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</si>
  <si>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</si>
  <si>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</si>
  <si>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</si>
  <si>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</si>
  <si>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</si>
  <si>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KYIKEAVRL</t>
  </si>
  <si>
    <t>[L].KYIKEAVRL.[D]</t>
  </si>
  <si>
    <t>Q96NE9</t>
  </si>
  <si>
    <t>Q96NE9 [218-226]</t>
  </si>
  <si>
    <t>FERM domain-containing protein 6 OS=Homo sapiens GN=FRMD6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</si>
  <si>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</si>
  <si>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</si>
  <si>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</si>
  <si>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</si>
  <si>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</si>
  <si>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</si>
  <si>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</si>
  <si>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</si>
  <si>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</si>
  <si>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</si>
  <si>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</si>
  <si>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</si>
  <si>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</si>
  <si>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</si>
  <si>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</si>
  <si>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1xOxidation [M9]</t>
  </si>
  <si>
    <t>KYLYVDKNF</t>
  </si>
  <si>
    <t>[D].KYLYVDKNF.[I]</t>
  </si>
  <si>
    <t>P35579</t>
  </si>
  <si>
    <t>P35579 [8-16]</t>
  </si>
  <si>
    <t>Myosin-9 OS=Homo sapiens GN=MYH9 PE=1 SV=4</t>
  </si>
  <si>
    <t>KYNDFGNSF</t>
  </si>
  <si>
    <t>[E].KYNDFGNSF.[T]</t>
  </si>
  <si>
    <t>P17036</t>
  </si>
  <si>
    <t>P17036 [173-181]</t>
  </si>
  <si>
    <t>Zinc finger protein 3 OS=Homo sapiens GN=ZNF3 PE=1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</si>
  <si>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</si>
  <si>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</si>
  <si>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</si>
  <si>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</si>
  <si>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</si>
  <si>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</si>
  <si>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</si>
  <si>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</si>
  <si>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</si>
  <si>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</si>
  <si>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KYQEVTNNL</t>
  </si>
  <si>
    <t>[S].KYQEVTNNL.[E]</t>
  </si>
  <si>
    <t>Q14444</t>
  </si>
  <si>
    <t>Q14444 [98-106]</t>
  </si>
  <si>
    <t>Caprin-1 OS=Homo sapiens GN=CAPRIN1 PE=1 SV=2</t>
  </si>
  <si>
    <t>KYQEVTNNLEF</t>
  </si>
  <si>
    <t>[S].KYQEVTNNLEF.[A]</t>
  </si>
  <si>
    <t>Q14444 [98-108]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</si>
  <si>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</si>
  <si>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</si>
  <si>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</si>
  <si>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</si>
  <si>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</si>
  <si>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KYSLIKGNF</t>
  </si>
  <si>
    <t>[H].KYSLIKGNF.[H]</t>
  </si>
  <si>
    <t>P05109</t>
  </si>
  <si>
    <t>P05109 [18-26]</t>
  </si>
  <si>
    <t>Protein S100-A8 OS=Homo sapiens GN=S100A8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</si>
  <si>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</si>
  <si>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</si>
  <si>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</si>
  <si>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</si>
  <si>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</si>
  <si>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</si>
  <si>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</si>
  <si>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</si>
  <si>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</si>
  <si>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</si>
  <si>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</si>
  <si>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</si>
  <si>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</si>
  <si>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</si>
  <si>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</si>
  <si>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IAGYVTHL</t>
  </si>
  <si>
    <t>[K].IAGYVTHL.[M]</t>
  </si>
  <si>
    <t>P08708</t>
  </si>
  <si>
    <t>P08708 [50-57]</t>
  </si>
  <si>
    <t>40S ribosomal protein S17 OS=Homo sapiens GN=RPS17 PE=1 SV=2</t>
  </si>
  <si>
    <t>TVADHIQKV</t>
  </si>
  <si>
    <t>[V].TVADHIQKV.[M]</t>
  </si>
  <si>
    <t>Q9Y678</t>
  </si>
  <si>
    <t>Q9Y678 [759-767]</t>
  </si>
  <si>
    <t>Coatomer subunit gamma-1 OS=Homo sapiens GN=COPG1 PE=1 SV=1</t>
  </si>
  <si>
    <t>LESEDEVKL</t>
  </si>
  <si>
    <t>[E].LESEDEVKL.[A]</t>
  </si>
  <si>
    <t>P31943</t>
  </si>
  <si>
    <t>P31943 [61-69]</t>
  </si>
  <si>
    <t>Heterogeneous nuclear ribonucleoprotein H OS=Homo sapiens GN=HNRNPH1 PE=1 SV=4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</si>
  <si>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</si>
  <si>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</si>
  <si>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</si>
  <si>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</si>
  <si>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</si>
  <si>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TQKTFLTEV</t>
  </si>
  <si>
    <t>[E].TQKTFLTEV.[K]</t>
  </si>
  <si>
    <t>P53671</t>
  </si>
  <si>
    <t>P53671 [369-377]</t>
  </si>
  <si>
    <t>LIM domain kinase 2 OS=Homo sapiens GN=LIMK2 PE=1 SV=1</t>
  </si>
  <si>
    <t>IMHDCVVKL</t>
  </si>
  <si>
    <t>[A].IMHDCVVKL.[L]</t>
  </si>
  <si>
    <t>1xCarbamidomethyl [C5]</t>
  </si>
  <si>
    <t>Q04637</t>
  </si>
  <si>
    <t>Q04637 [915-923]</t>
  </si>
  <si>
    <t>Eukaryotic translation initiation factor 4 gamma 1 OS=Homo sapiens GN=EIF4G1 PE=1 SV=4</t>
  </si>
  <si>
    <t>LMQTEVHHV</t>
  </si>
  <si>
    <t>[E].LMQTEVHHV.[R]</t>
  </si>
  <si>
    <t>A0A087WZG4</t>
  </si>
  <si>
    <t>A0A087WZG4 [201-209]</t>
  </si>
  <si>
    <t>Uncharacterized protein (Fragment) OS=Homo sapiens PE=4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</si>
  <si>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</si>
  <si>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</si>
  <si>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</si>
  <si>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</si>
  <si>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</si>
  <si>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IQDNHDGTYTV</t>
  </si>
  <si>
    <t>[H].IQDNHDGTYTV.[A]</t>
  </si>
  <si>
    <t>P21333</t>
  </si>
  <si>
    <t>P21333 [1596-1606]</t>
  </si>
  <si>
    <t>Filamin-A OS=Homo sapiens GN=FLNA PE=1 SV=4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</si>
  <si>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</si>
  <si>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</si>
  <si>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</si>
  <si>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</si>
  <si>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</si>
  <si>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TEVDEAGSQL</t>
  </si>
  <si>
    <t>[D].TEVDEAGSQL.[S]</t>
  </si>
  <si>
    <t>Q03518</t>
  </si>
  <si>
    <t>Q03518 [694-703]</t>
  </si>
  <si>
    <t>Antigen peptide transporter 1 OS=Homo sapiens GN=TAP1 PE=1 SV=2</t>
  </si>
  <si>
    <t>TETQEKNTL</t>
  </si>
  <si>
    <t>[K].TETQEKNTL.[P]</t>
  </si>
  <si>
    <t>P63313</t>
  </si>
  <si>
    <t>P63313 [21-29]</t>
  </si>
  <si>
    <t>Thymosin beta-10 OS=Homo sapiens GN=TMSB10 PE=1 SV=2</t>
  </si>
  <si>
    <t>TETGGHML</t>
  </si>
  <si>
    <t>[Q].TETGGHML.[T]</t>
  </si>
  <si>
    <t>Q9NR19</t>
  </si>
  <si>
    <t>Q9NR19 [468-475]</t>
  </si>
  <si>
    <t>Acetyl-coenzyme A synthetase, cytoplasmic OS=Homo sapiens GN=ACSS2 PE=1 SV=1</t>
  </si>
  <si>
    <t>TEQDSKDSTYSL</t>
  </si>
  <si>
    <t>[V].TEQDSKDSTYSL.[S]</t>
  </si>
  <si>
    <t>P01834</t>
  </si>
  <si>
    <t>P01834 [57-68]</t>
  </si>
  <si>
    <t>Immunoglobulin kappa constant OS=Homo sapiens GN=IGKC PE=1 SV=2</t>
  </si>
  <si>
    <t>TEPLPEKTQESL</t>
  </si>
  <si>
    <t>[T].TEPLPEKTQESL.[-]</t>
  </si>
  <si>
    <t>P55327</t>
  </si>
  <si>
    <t>P55327 [213-224]</t>
  </si>
  <si>
    <t>Tumor protein D52 OS=Homo sapiens GN=TPD52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</si>
  <si>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</si>
  <si>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</si>
  <si>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</si>
  <si>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</si>
  <si>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</si>
  <si>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</si>
  <si>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</si>
  <si>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</si>
  <si>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</si>
  <si>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</si>
  <si>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IQYALRTL</t>
  </si>
  <si>
    <t>[L].IQYALRTL.[G]</t>
  </si>
  <si>
    <t>P49591</t>
  </si>
  <si>
    <t>P49591 [208-215]</t>
  </si>
  <si>
    <t>Serine--tRNA ligase, cytoplasmic OS=Homo sapiens GN=SARS PE=1 SV=3</t>
  </si>
  <si>
    <t>TENNDHINL</t>
  </si>
  <si>
    <t>[K].TENNDHINL.[K]</t>
  </si>
  <si>
    <t>P61956</t>
  </si>
  <si>
    <t>P61956 [12-20]</t>
  </si>
  <si>
    <t>Small ubiquitin-related modifier 2 OS=Homo sapiens GN=SUMO2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</si>
  <si>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</si>
  <si>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</si>
  <si>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</si>
  <si>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</si>
  <si>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</si>
  <si>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</si>
  <si>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</si>
  <si>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</si>
  <si>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</si>
  <si>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</si>
  <si>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</si>
  <si>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</si>
  <si>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</si>
  <si>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</si>
  <si>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</si>
  <si>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</si>
  <si>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</si>
  <si>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</si>
  <si>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</si>
  <si>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</si>
  <si>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</si>
  <si>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</si>
  <si>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</si>
  <si>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</si>
  <si>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</si>
  <si>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TEIGKDVIGL</t>
  </si>
  <si>
    <t>[V].TEIGKDVIGL.[R]</t>
  </si>
  <si>
    <t>P53621</t>
  </si>
  <si>
    <t>P53621 [1207-1216]</t>
  </si>
  <si>
    <t>Coatomer subunit alpha OS=Homo sapiens GN=COPA PE=1 SV=2</t>
  </si>
  <si>
    <t>LYGKIAEAF</t>
  </si>
  <si>
    <t>[E].LYGKIAEAF.[R]</t>
  </si>
  <si>
    <t>O14908 [82-90]</t>
  </si>
  <si>
    <t>IYGYVAEQF</t>
  </si>
  <si>
    <t>[F].IYGYVAEQF.[G]</t>
  </si>
  <si>
    <t>Q9Y6A9</t>
  </si>
  <si>
    <t>Q9Y6A9 [37-45]</t>
  </si>
  <si>
    <t>Signal peptidase complex subunit 1 OS=Homo sapiens GN=SPCS1 PE=1 SV=4</t>
  </si>
  <si>
    <t>TEIEGTQKL</t>
  </si>
  <si>
    <t>[R].TEIEGTQKL.[L]</t>
  </si>
  <si>
    <t>Q14289</t>
  </si>
  <si>
    <t>Q14289 [937-945]</t>
  </si>
  <si>
    <t>Protein-tyrosine kinase 2-beta OS=Homo sapiens GN=PTK2B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</si>
  <si>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</si>
  <si>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</si>
  <si>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</si>
  <si>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</si>
  <si>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</si>
  <si>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</si>
  <si>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</si>
  <si>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</si>
  <si>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</si>
  <si>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</si>
  <si>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ILTDITKGV</t>
  </si>
  <si>
    <t>[N].ILTDITKGV.[Q]</t>
  </si>
  <si>
    <t>P13639 [661-669]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</si>
  <si>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</si>
  <si>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</si>
  <si>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</si>
  <si>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</si>
  <si>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</si>
  <si>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ILQAHLHSL</t>
  </si>
  <si>
    <t>[M].ILQAHLHSL.[C]</t>
  </si>
  <si>
    <t>Q12864</t>
  </si>
  <si>
    <t>Q12864 [2-10]</t>
  </si>
  <si>
    <t>Cadherin-17 OS=Homo sapiens GN=CDH17 PE=2 SV=3</t>
  </si>
  <si>
    <t>IETLTKTAL</t>
  </si>
  <si>
    <t>[V].IETLTKTAL.[S]</t>
  </si>
  <si>
    <t>O00159</t>
  </si>
  <si>
    <t>O00159 [1000-1008]</t>
  </si>
  <si>
    <t>Unconventional myosin-Ic OS=Homo sapiens GN=MYO1C PE=1 SV=4</t>
  </si>
  <si>
    <t>IEVENKEVL</t>
  </si>
  <si>
    <t>[R].IEVENKEVL.[H]</t>
  </si>
  <si>
    <t>Q460N5</t>
  </si>
  <si>
    <t>Q460N5 [601-609]</t>
  </si>
  <si>
    <t>Poly [ADP-ribose] polymerase 14 OS=Homo sapiens GN=PARP14 PE=1 SV=3</t>
  </si>
  <si>
    <t>IFIKDSNSL</t>
  </si>
  <si>
    <t>[G].IFIKDSNSL.[A]</t>
  </si>
  <si>
    <t>Q15459</t>
  </si>
  <si>
    <t>Q15459 [762-770]</t>
  </si>
  <si>
    <t>Splicing factor 3A subunit 1 OS=Homo sapiens GN=SF3A1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</si>
  <si>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</si>
  <si>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</si>
  <si>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</si>
  <si>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</si>
  <si>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</si>
  <si>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</si>
  <si>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</si>
  <si>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</si>
  <si>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</si>
  <si>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</si>
  <si>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</si>
  <si>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</si>
  <si>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</si>
  <si>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</si>
  <si>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</si>
  <si>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</si>
  <si>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LLAETHYQL</t>
  </si>
  <si>
    <t>[R].LLAETHYQL.[G]</t>
  </si>
  <si>
    <t>P49321</t>
  </si>
  <si>
    <t>P49321 [582-590]</t>
  </si>
  <si>
    <t>Nuclear autoantigenic sperm protein OS=Homo sapiens GN=NASP PE=1 SV=2</t>
  </si>
  <si>
    <t>TLYEAVREV</t>
  </si>
  <si>
    <t>[D].TLYEAVREV.[L]</t>
  </si>
  <si>
    <t>P62906</t>
  </si>
  <si>
    <t>P62906 [9-17]</t>
  </si>
  <si>
    <t>60S ribosomal protein L10a OS=Homo sapiens GN=RPL10A PE=1 SV=2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</si>
  <si>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</si>
  <si>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</si>
  <si>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</si>
  <si>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</si>
  <si>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</si>
  <si>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</si>
  <si>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</si>
  <si>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</si>
  <si>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</si>
  <si>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</si>
  <si>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ILDEHVQRV</t>
  </si>
  <si>
    <t>[S].ILDEHVQRV.[L]</t>
  </si>
  <si>
    <t>O15169</t>
  </si>
  <si>
    <t>O15169 [470-478]</t>
  </si>
  <si>
    <t>Axin-1 OS=Homo sapiens GN=AXIN1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</si>
  <si>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</si>
  <si>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</si>
  <si>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</si>
  <si>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</si>
  <si>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</si>
  <si>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</si>
  <si>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</si>
  <si>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</si>
  <si>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</si>
  <si>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</si>
  <si>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ILDQKINEV</t>
  </si>
  <si>
    <t>[D].ILDQKINEV.[S]</t>
  </si>
  <si>
    <t>P11926</t>
  </si>
  <si>
    <t>P11926 [23-31]</t>
  </si>
  <si>
    <t>Ornithine decarboxylase OS=Homo sapiens GN=ODC1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</si>
  <si>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</si>
  <si>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</si>
  <si>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</si>
  <si>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</si>
  <si>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</si>
  <si>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</si>
  <si>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</si>
  <si>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</si>
  <si>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</si>
  <si>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</si>
  <si>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</si>
  <si>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</si>
  <si>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</si>
  <si>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</si>
  <si>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</si>
  <si>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</si>
  <si>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</si>
  <si>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</si>
  <si>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</si>
  <si>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</si>
  <si>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</si>
  <si>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TLCDVTLRV</t>
  </si>
  <si>
    <t>[N].TLCDVTLRV.[E]</t>
  </si>
  <si>
    <t>Q53G59</t>
  </si>
  <si>
    <t>Q53G59 [31-39]</t>
  </si>
  <si>
    <t>Kelch-like protein 12 OS=Homo sapiens GN=KLHL12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</si>
  <si>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</si>
  <si>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</si>
  <si>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</si>
  <si>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</si>
  <si>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</si>
  <si>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THSLGGGTGSGMGT</t>
  </si>
  <si>
    <t>[L].THSLGGGTGSGMGT.[L]</t>
  </si>
  <si>
    <t>Q13885</t>
  </si>
  <si>
    <t>Q13885 [136-149]</t>
  </si>
  <si>
    <t>Tubulin beta-2A chain OS=Homo sapiens GN=TUBB2A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</si>
  <si>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</si>
  <si>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</si>
  <si>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</si>
  <si>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</si>
  <si>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</si>
  <si>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1xOxidation [M3]</t>
  </si>
  <si>
    <t>LLMGEARAV</t>
  </si>
  <si>
    <t>[G].LLMGEARAV.[L]</t>
  </si>
  <si>
    <t>P47897</t>
  </si>
  <si>
    <t>P47897 [148-156]</t>
  </si>
  <si>
    <t>Glutamine--tRNA ligase OS=Homo sapiens GN=QARS PE=1 SV=1</t>
  </si>
  <si>
    <t>TGASGSFKLN</t>
  </si>
  <si>
    <t>[G].TGASGSFKLN.[K]</t>
  </si>
  <si>
    <t>P16402</t>
  </si>
  <si>
    <t>P16402 [100-109]</t>
  </si>
  <si>
    <t>Histone H1.3 OS=Homo sapiens GN=HIST1H1D PE=1 SV=2</t>
  </si>
  <si>
    <t>KYGIVQEF</t>
  </si>
  <si>
    <t>[P].KYGIVQEF.[F]</t>
  </si>
  <si>
    <t>O94964</t>
  </si>
  <si>
    <t>O94964 [1286-1293]</t>
  </si>
  <si>
    <t>Protein SOGA1 OS=Homo sapiens GN=SOGA1 PE=1 SV=2</t>
  </si>
  <si>
    <t>TEEVCRIYL</t>
  </si>
  <si>
    <t>[T].TEEVCRIYL.[L]</t>
  </si>
  <si>
    <t>B5ME19</t>
  </si>
  <si>
    <t>B5ME19 [497-505]</t>
  </si>
  <si>
    <t>Eukaryotic translation initiation factor 3 subunit C-like protein OS=Homo sapiens GN=EIF3CL PE=3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</si>
  <si>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</si>
  <si>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</si>
  <si>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</si>
  <si>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</si>
  <si>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</si>
  <si>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KYDEFIHKI</t>
  </si>
  <si>
    <t>[V].KYDEFIHKI.[T]</t>
  </si>
  <si>
    <t>Q96GE6</t>
  </si>
  <si>
    <t>Q96GE6 [181-189]</t>
  </si>
  <si>
    <t>Calmodulin-like protein 4 OS=Homo sapiens GN=CALML4 PE=2 SV=3</t>
  </si>
  <si>
    <t>KELTIGSKL</t>
  </si>
  <si>
    <t>[Q].KELTIGSKL.[Q]</t>
  </si>
  <si>
    <t>P06703</t>
  </si>
  <si>
    <t>P06703 [40-48]</t>
  </si>
  <si>
    <t>Protein S100-A6 OS=Homo sapiens GN=S100A6 PE=1 SV=1</t>
  </si>
  <si>
    <t>KEITQEMQTL</t>
  </si>
  <si>
    <t>[I].KEITQEMQTL.[K]</t>
  </si>
  <si>
    <t>Q96JI7</t>
  </si>
  <si>
    <t>Q96JI7 [1706-1715]</t>
  </si>
  <si>
    <t>Spatacsin OS=Homo sapiens GN=SPG11 PE=1 SV=3</t>
  </si>
  <si>
    <t>KEIVAEAERL</t>
  </si>
  <si>
    <t>[D].KEIVAEAERL.[D]</t>
  </si>
  <si>
    <t>P55010</t>
  </si>
  <si>
    <t>P55010 [261-270]</t>
  </si>
  <si>
    <t>Eukaryotic translation initiation factor 5 OS=Homo sapiens GN=EIF5 PE=1 SV=2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</si>
  <si>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</si>
  <si>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</si>
  <si>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</si>
  <si>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</si>
  <si>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</si>
  <si>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KENATVAHL</t>
  </si>
  <si>
    <t>[E].KENATVAHL.[V]</t>
  </si>
  <si>
    <t>Q13158</t>
  </si>
  <si>
    <t>Q13158 [153-161]</t>
  </si>
  <si>
    <t>FAS-associated death domain protein OS=Homo sapiens GN=FADD PE=1 SV=1</t>
  </si>
  <si>
    <t>KENDMAQSL</t>
  </si>
  <si>
    <t>[R].KENDMAQSL.[H]</t>
  </si>
  <si>
    <t>Q9H093</t>
  </si>
  <si>
    <t>Q9H093 [379-387]</t>
  </si>
  <si>
    <t>NUAK family SNF1-like kinase 2 OS=Homo sapiens GN=NUAK2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</si>
  <si>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</si>
  <si>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</si>
  <si>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</si>
  <si>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</si>
  <si>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</si>
  <si>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</si>
  <si>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</si>
  <si>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</si>
  <si>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</si>
  <si>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</si>
  <si>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</si>
  <si>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</si>
  <si>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</si>
  <si>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</si>
  <si>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</si>
  <si>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SEDLNKHVL</t>
  </si>
  <si>
    <t>[H].SEDLNKHVL.[M]</t>
  </si>
  <si>
    <t>O75362</t>
  </si>
  <si>
    <t>O75362 [77-85]</t>
  </si>
  <si>
    <t>Zinc finger protein 217 OS=Homo sapiens GN=ZNF217 PE=1 SV=1</t>
  </si>
  <si>
    <t>VAYGKTKIF</t>
  </si>
  <si>
    <t>[D].VAYGKTKIF.[I]</t>
  </si>
  <si>
    <t>O94832</t>
  </si>
  <si>
    <t>O94832 [672-680]</t>
  </si>
  <si>
    <t>Unconventional myosin-Id OS=Homo sapiens GN=MYO1D PE=1 SV=2</t>
  </si>
  <si>
    <t>KEISTEEQL</t>
  </si>
  <si>
    <t>[Q].KEISTEEQL.[R]</t>
  </si>
  <si>
    <t>P98170</t>
  </si>
  <si>
    <t>P98170 [433-441]</t>
  </si>
  <si>
    <t>E3 ubiquitin-protein ligase XIAP OS=Homo sapiens GN=XIAP PE=1 SV=2</t>
  </si>
  <si>
    <t>KESAEFQTQL</t>
  </si>
  <si>
    <t>[L].KESAEFQTQL.[E]</t>
  </si>
  <si>
    <t>P12270</t>
  </si>
  <si>
    <t>P12270 [995-1004]</t>
  </si>
  <si>
    <t>Nucleoprotein TPR OS=Homo sapiens GN=TPR PE=1 SV=3</t>
  </si>
  <si>
    <t>KESEVYKML</t>
  </si>
  <si>
    <t>[D].KESEVYKML.[Q]</t>
  </si>
  <si>
    <t>O00151</t>
  </si>
  <si>
    <t>O00151 [192-200]</t>
  </si>
  <si>
    <t>PDZ and LIM domain protein 1 OS=Homo sapiens GN=PDLIM1 PE=1 SV=4</t>
  </si>
  <si>
    <t>KESGAINTSL</t>
  </si>
  <si>
    <t>[L].KESGAINTSL.[F]</t>
  </si>
  <si>
    <t>Q14807</t>
  </si>
  <si>
    <t>Q14807 [292-301]</t>
  </si>
  <si>
    <t>Kinesin-like protein KIF22 OS=Homo sapiens GN=KIF22 PE=1 SV=5</t>
  </si>
  <si>
    <t>KESISVSSEQL</t>
  </si>
  <si>
    <t>[C].KESISVSSEQL.[A]</t>
  </si>
  <si>
    <t>P00915</t>
  </si>
  <si>
    <t>P00915 [214-224]</t>
  </si>
  <si>
    <t>Carbonic anhydrase 1 OS=Homo sapiens GN=CA1 PE=1 SV=2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</si>
  <si>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</si>
  <si>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</si>
  <si>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</si>
  <si>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</si>
  <si>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</si>
  <si>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KESTAEKDEL</t>
  </si>
  <si>
    <t>[A].KESTAEKDEL.[-]</t>
  </si>
  <si>
    <t>Q58FF3</t>
  </si>
  <si>
    <t>Q58FF3 [390-399]</t>
  </si>
  <si>
    <t>Putative endoplasmin-like protein OS=Homo sapiens GN=HSP90B2P PE=5 SV=1</t>
  </si>
  <si>
    <t>VAYGKGTYF</t>
  </si>
  <si>
    <t>[A].VAYGKGTYF.[A]</t>
  </si>
  <si>
    <t>Q460N5 [1707-1715]</t>
  </si>
  <si>
    <t>VAYDSKQYY</t>
  </si>
  <si>
    <t>[A].VAYDSKQYY.[Q]</t>
  </si>
  <si>
    <t>Q96KR1</t>
  </si>
  <si>
    <t>Q96KR1 [153-161]</t>
  </si>
  <si>
    <t>Zinc finger RNA-binding protein OS=Homo sapiens GN=ZFR PE=1 SV=2</t>
  </si>
  <si>
    <t>KETAVFINI</t>
  </si>
  <si>
    <t>[M].KETAVFINI.[S]</t>
  </si>
  <si>
    <t>Q9UBQ7</t>
  </si>
  <si>
    <t>Q9UBQ7 [235-243]</t>
  </si>
  <si>
    <t>Glyoxylate reductase/hydroxypyruvate reductase OS=Homo sapiens GN=GRHPR PE=1 SV=1</t>
  </si>
  <si>
    <t>KETIMNQEKL</t>
  </si>
  <si>
    <t>[M].KETIMNQEKL.[A]</t>
  </si>
  <si>
    <t>P20290</t>
  </si>
  <si>
    <t>P20290 [46-55]</t>
  </si>
  <si>
    <t>Transcription factor BTF3 OS=Homo sapiens GN=BTF3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</si>
  <si>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</si>
  <si>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</si>
  <si>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</si>
  <si>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</si>
  <si>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</si>
  <si>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</si>
  <si>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</si>
  <si>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</si>
  <si>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</si>
  <si>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</si>
  <si>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KESEDKPEI</t>
  </si>
  <si>
    <t>[E].KESEDKPEI.[E]</t>
  </si>
  <si>
    <t>P07900</t>
  </si>
  <si>
    <t>P07900 [250-258]</t>
  </si>
  <si>
    <t>Heat shock protein HSP 90-alpha OS=Homo sapiens GN=HSP90AA1 PE=1 SV=5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</si>
  <si>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</si>
  <si>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</si>
  <si>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</si>
  <si>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</si>
  <si>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</si>
  <si>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</si>
  <si>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</si>
  <si>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</si>
  <si>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</si>
  <si>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</si>
  <si>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</si>
  <si>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</si>
  <si>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</si>
  <si>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</si>
  <si>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</si>
  <si>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KEEIGNVQL</t>
  </si>
  <si>
    <t>[L].KEEIGNVQL.[E]</t>
  </si>
  <si>
    <t>Q86UP2</t>
  </si>
  <si>
    <t>Q86UP2 [842-850]</t>
  </si>
  <si>
    <t>Kinectin OS=Homo sapiens GN=KTN1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</si>
  <si>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</si>
  <si>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</si>
  <si>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</si>
  <si>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</si>
  <si>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</si>
  <si>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KEEQEVAML</t>
  </si>
  <si>
    <t>[L].KEEQEVAML.[G]</t>
  </si>
  <si>
    <t>1xOxidation [M8]</t>
  </si>
  <si>
    <t>Q01629</t>
  </si>
  <si>
    <t>Q01629 [23-31]</t>
  </si>
  <si>
    <t>Interferon-induced transmembrane protein 2 OS=Homo sapiens GN=IFITM2 PE=1 SV=2</t>
  </si>
  <si>
    <t>KEEQMDGTVTL</t>
  </si>
  <si>
    <t>[E].KEEQMDGTVTL.[K]</t>
  </si>
  <si>
    <t>Q16531</t>
  </si>
  <si>
    <t>Q16531 [287-297]</t>
  </si>
  <si>
    <t>DNA damage-binding protein 1 OS=Homo sapiens GN=DDB1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</si>
  <si>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</si>
  <si>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</si>
  <si>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</si>
  <si>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</si>
  <si>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</si>
  <si>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KEEVMAVRL</t>
  </si>
  <si>
    <t>[SN].KEEVMAVRL.[R]</t>
  </si>
  <si>
    <t>Q96CN4</t>
  </si>
  <si>
    <t>Q96CN4 [640-648]</t>
  </si>
  <si>
    <t>EVI5-like protein OS=Homo sapiens GN=EVI5L PE=1 SV=1</t>
  </si>
  <si>
    <t>KEEVSRQEL</t>
  </si>
  <si>
    <t>[A].KEEVSRQEL.[R]</t>
  </si>
  <si>
    <t>O75528</t>
  </si>
  <si>
    <t>O75528 [372-380]</t>
  </si>
  <si>
    <t>Transcriptional adapter 3 OS=Homo sapiens GN=TADA3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</si>
  <si>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</si>
  <si>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</si>
  <si>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</si>
  <si>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</si>
  <si>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</si>
  <si>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</si>
  <si>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</si>
  <si>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</si>
  <si>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</si>
  <si>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</si>
  <si>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KEFEGKTLV</t>
  </si>
  <si>
    <t>[L].KEFEGKTLV.[S]</t>
  </si>
  <si>
    <t>P07900 [534-542]</t>
  </si>
  <si>
    <t>KEFGDDKVQL</t>
  </si>
  <si>
    <t>[C].KEFGDDKVQL.[A]</t>
  </si>
  <si>
    <t>Q9UNL4</t>
  </si>
  <si>
    <t>Q9UNL4 [76-85]</t>
  </si>
  <si>
    <t>Inhibitor of growth protein 4 OS=Homo sapiens GN=ING4 PE=1 SV=1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</si>
  <si>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</si>
  <si>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</si>
  <si>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</si>
  <si>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</si>
  <si>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</si>
  <si>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</si>
  <si>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</si>
  <si>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</si>
  <si>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</si>
  <si>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</si>
  <si>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VEAKDCLNVL</t>
  </si>
  <si>
    <t>[Y].VEAKDCLNVL.[N]</t>
  </si>
  <si>
    <t>Q99471</t>
  </si>
  <si>
    <t>Q99471 [44-53]</t>
  </si>
  <si>
    <t>Prefoldin subunit 5 OS=Homo sapiens GN=PFDN5 PE=1 SV=2</t>
  </si>
  <si>
    <t>VEAGLYGSHL</t>
  </si>
  <si>
    <t>[D].VEAGLYGSHL.[Y]</t>
  </si>
  <si>
    <t>Q13228</t>
  </si>
  <si>
    <t>Q13228 [219-228]</t>
  </si>
  <si>
    <t>Selenium-binding protein 1 OS=Homo sapiens GN=SELENBP1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</si>
  <si>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</si>
  <si>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</si>
  <si>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</si>
  <si>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</si>
  <si>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</si>
  <si>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KEKEQHVAL</t>
  </si>
  <si>
    <t>[A].KEKEQHVAL.[V]</t>
  </si>
  <si>
    <t>Q14004</t>
  </si>
  <si>
    <t>Q14004 [594-602]</t>
  </si>
  <si>
    <t>Cyclin-dependent kinase 13 OS=Homo sapiens GN=CDK13 PE=1 SV=2</t>
  </si>
  <si>
    <t>KEKLCYVAL</t>
  </si>
  <si>
    <t>[IV].KEKLCYVAL.[D]</t>
  </si>
  <si>
    <t>P63267</t>
  </si>
  <si>
    <t>P63267 [214-222]</t>
  </si>
  <si>
    <t>Actin, gamma-enteric smooth muscle OS=Homo sapiens GN=ACTG2 PE=1 SV=1</t>
  </si>
  <si>
    <t>KEIAENQEAKL</t>
  </si>
  <si>
    <t>[L].KEIAENQEAKL.[K]</t>
  </si>
  <si>
    <t>Q13625</t>
  </si>
  <si>
    <t>Q13625 [180-190]</t>
  </si>
  <si>
    <t>Apoptosis-stimulating of p53 protein 2 OS=Homo sapiens GN=TP53BP2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</si>
  <si>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</si>
  <si>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</si>
  <si>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</si>
  <si>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</si>
  <si>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</si>
  <si>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</si>
  <si>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</si>
  <si>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</si>
  <si>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</si>
  <si>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</si>
  <si>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KELESQVSGL</t>
  </si>
  <si>
    <t>[L].KELESQVSGL.[E]</t>
  </si>
  <si>
    <t>Q9P2E9</t>
  </si>
  <si>
    <t>Q9P2E9 [990-999]</t>
  </si>
  <si>
    <t>Ribosome-binding protein 1 OS=Homo sapiens GN=RRBP1 PE=1 SV=4</t>
  </si>
  <si>
    <t>KEIGELTQL</t>
  </si>
  <si>
    <t>[P].KEIGELTQL.[K]</t>
  </si>
  <si>
    <t>Q15404</t>
  </si>
  <si>
    <t>Q15404 [174-182]</t>
  </si>
  <si>
    <t>Ras suppressor protein 1 OS=Homo sapiens GN=RSU1 PE=1 SV=3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</si>
  <si>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</si>
  <si>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</si>
  <si>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</si>
  <si>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</si>
  <si>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</si>
  <si>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</si>
  <si>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</si>
  <si>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</si>
  <si>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</si>
  <si>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</si>
  <si>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KEVDEKSSL</t>
  </si>
  <si>
    <t>[S].KEVDEKSSL.[K]</t>
  </si>
  <si>
    <t>Q8WXH0</t>
  </si>
  <si>
    <t>Q8WXH0 [4996-5004]</t>
  </si>
  <si>
    <t>Nesprin-2 OS=Homo sapiens GN=SYNE2 PE=1 SV=3</t>
  </si>
  <si>
    <t>KEVEELEQL</t>
  </si>
  <si>
    <t>[L].KEVEELEQL.[T]</t>
  </si>
  <si>
    <t>Q15942</t>
  </si>
  <si>
    <t>Q15942 [354-362]</t>
  </si>
  <si>
    <t>Zyxin OS=Homo sapiens GN=ZYX PE=1 SV=1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</si>
  <si>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</si>
  <si>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</si>
  <si>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</si>
  <si>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</si>
  <si>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</si>
  <si>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TYSLGSALRPST</t>
  </si>
  <si>
    <t>[R].TYSLGSALRPST.[S]</t>
  </si>
  <si>
    <t>P08670 [37-48]</t>
  </si>
  <si>
    <t>KLYEEINQV</t>
  </si>
  <si>
    <t>[K].KLYEEINQV.[F]</t>
  </si>
  <si>
    <t>Q6UW02</t>
  </si>
  <si>
    <t>Q6UW02 [301-309]</t>
  </si>
  <si>
    <t>Cytochrome P450 20A1 OS=Homo sapiens GN=CYP20A1 PE=1 SV=1</t>
  </si>
  <si>
    <t>KMAEIFKTV</t>
  </si>
  <si>
    <t>[R].KMAEIFKTV.[F]</t>
  </si>
  <si>
    <t>Q9P212</t>
  </si>
  <si>
    <t>Q9P212 [1496-1504]</t>
  </si>
  <si>
    <t>1-phosphatidylinositol 4,5-bisphosphate phosphodiesterase epsilon-1 OS=Homo sapiens GN=PLCE1 PE=1 SV=3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</si>
  <si>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</si>
  <si>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</si>
  <si>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</si>
  <si>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</si>
  <si>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</si>
  <si>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KMKEIAEAY</t>
  </si>
  <si>
    <t>[T].KMKEIAEAY.[L]</t>
  </si>
  <si>
    <t>P11142</t>
  </si>
  <si>
    <t>P11142 [126-134]</t>
  </si>
  <si>
    <t>Heat shock cognate 71 kDa protein OS=Homo sapiens GN=HSPA8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</si>
  <si>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</si>
  <si>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</si>
  <si>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</si>
  <si>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</si>
  <si>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</si>
  <si>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</si>
  <si>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</si>
  <si>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</si>
  <si>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</si>
  <si>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</si>
  <si>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</si>
  <si>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</si>
  <si>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</si>
  <si>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</si>
  <si>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</si>
  <si>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</si>
  <si>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</si>
  <si>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</si>
  <si>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</si>
  <si>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</si>
  <si>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</si>
  <si>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</si>
  <si>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</si>
  <si>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</si>
  <si>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</si>
  <si>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</si>
  <si>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</si>
  <si>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</si>
  <si>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</si>
  <si>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</si>
  <si>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KLVEYIVKA</t>
  </si>
  <si>
    <t>[Q].KLVEYIVKA.[K]</t>
  </si>
  <si>
    <t>Q2TAK8</t>
  </si>
  <si>
    <t>Q2TAK8 [574-582]</t>
  </si>
  <si>
    <t>PWWP domain-containing protein MUM1 OS=Homo sapiens GN=MUM1 PE=1 SV=3</t>
  </si>
  <si>
    <t>KQIEINTI</t>
  </si>
  <si>
    <t>[L].KQIEINTI.[S]</t>
  </si>
  <si>
    <t>P48637</t>
  </si>
  <si>
    <t>P48637 [141-148]</t>
  </si>
  <si>
    <t>Glutathione synthetase OS=Homo sapiens GN=GSS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</si>
  <si>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</si>
  <si>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</si>
  <si>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</si>
  <si>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</si>
  <si>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</si>
  <si>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</si>
  <si>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</si>
  <si>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</si>
  <si>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</si>
  <si>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</si>
  <si>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KSVRPGASY</t>
  </si>
  <si>
    <t>[R].KSVRPGASY.[K]</t>
  </si>
  <si>
    <t>Q8NEY8</t>
  </si>
  <si>
    <t>Q8NEY8 [171-179]</t>
  </si>
  <si>
    <t>Periphilin-1 OS=Homo sapiens GN=PPHLN1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</si>
  <si>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</si>
  <si>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</si>
  <si>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</si>
  <si>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</si>
  <si>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</si>
  <si>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</si>
  <si>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</si>
  <si>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</si>
  <si>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</si>
  <si>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</si>
  <si>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KVKEAGSSM</t>
  </si>
  <si>
    <t>[E].KVKEAGSSM.[R]</t>
  </si>
  <si>
    <t>Q9Y3B9</t>
  </si>
  <si>
    <t>Q9Y3B9 [187-195]</t>
  </si>
  <si>
    <t>RRP15-like protein OS=Homo sapiens GN=RRP15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</si>
  <si>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</si>
  <si>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</si>
  <si>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</si>
  <si>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</si>
  <si>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</si>
  <si>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TYAEKLHRL</t>
  </si>
  <si>
    <t>[L].TYAEKLHRL.[E]</t>
  </si>
  <si>
    <t>Q03001</t>
  </si>
  <si>
    <t>Q03001 [672-680]</t>
  </si>
  <si>
    <t>Dystonin OS=Homo sapiens GN=DST PE=1 SV=4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</si>
  <si>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</si>
  <si>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</si>
  <si>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</si>
  <si>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</si>
  <si>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</si>
  <si>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</si>
  <si>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</si>
  <si>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</si>
  <si>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</si>
  <si>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</si>
  <si>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</si>
  <si>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</si>
  <si>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</si>
  <si>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</si>
  <si>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</si>
  <si>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</si>
  <si>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</si>
  <si>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</si>
  <si>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</si>
  <si>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</si>
  <si>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</si>
  <si>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</si>
  <si>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</si>
  <si>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</si>
  <si>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</si>
  <si>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</si>
  <si>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</si>
  <si>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</si>
  <si>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</si>
  <si>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</si>
  <si>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KLNPQQFEV</t>
  </si>
  <si>
    <t>[S].KLNPQQFEV.[L]</t>
  </si>
  <si>
    <t>P46977 [289-297]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</si>
  <si>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</si>
  <si>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</si>
  <si>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</si>
  <si>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</si>
  <si>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</si>
  <si>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VAINLIVQH</t>
  </si>
  <si>
    <t>[LM].VAINLIVQH.[I]</t>
  </si>
  <si>
    <t>Q9BZX2</t>
  </si>
  <si>
    <t>Q9BZX2 [216-224]</t>
  </si>
  <si>
    <t>Uridine-cytidine kinase 2 OS=Homo sapiens GN=UCK2 PE=1 SV=1</t>
  </si>
  <si>
    <t>VAKVTGGAA</t>
  </si>
  <si>
    <t>[R].VAKVTGGAA.[S]</t>
  </si>
  <si>
    <t>P42766</t>
  </si>
  <si>
    <t>P42766 [33-41]</t>
  </si>
  <si>
    <t>60S ribosomal protein L35 OS=Homo sapiens GN=RPL35 PE=1 SV=2</t>
  </si>
  <si>
    <t>KEVTAAREAL</t>
  </si>
  <si>
    <t>[T].KEVTAAREAL.[A]</t>
  </si>
  <si>
    <t>Q9UMS4</t>
  </si>
  <si>
    <t>Q9UMS4 [122-131]</t>
  </si>
  <si>
    <t>Pre-mRNA-processing factor 19 OS=Homo sapiens GN=PRPF19 PE=1 SV=1</t>
  </si>
  <si>
    <t>KEVVVGNHL</t>
  </si>
  <si>
    <t>[L].KEVVVGNHL.[E]</t>
  </si>
  <si>
    <t>Q15131</t>
  </si>
  <si>
    <t>Q15131 [102-110]</t>
  </si>
  <si>
    <t>Cyclin-dependent kinase 10 OS=Homo sapiens GN=CDK10 PE=1 SV=1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</si>
  <si>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</si>
  <si>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</si>
  <si>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</si>
  <si>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</si>
  <si>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</si>
  <si>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</si>
  <si>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</si>
  <si>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</si>
  <si>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</si>
  <si>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</si>
  <si>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</si>
  <si>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</si>
  <si>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</si>
  <si>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</si>
  <si>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</si>
  <si>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</si>
  <si>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</si>
  <si>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</si>
  <si>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</si>
  <si>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</si>
  <si>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</si>
  <si>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</si>
  <si>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</si>
  <si>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</si>
  <si>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</si>
  <si>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VAKAVTQAL</t>
  </si>
  <si>
    <t>[Q].VAKAVTQAL.[N]</t>
  </si>
  <si>
    <t>Q9Y490</t>
  </si>
  <si>
    <t>Q9Y490 [1188-1196]</t>
  </si>
  <si>
    <t>Talin-1 OS=Homo sapiens GN=TLN1 PE=1 SV=3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</si>
  <si>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</si>
  <si>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</si>
  <si>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</si>
  <si>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</si>
  <si>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</si>
  <si>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KLADQCTGL</t>
  </si>
  <si>
    <t>[R].KLADQCTGL.[Q]</t>
  </si>
  <si>
    <t>Q71U36</t>
  </si>
  <si>
    <t>Q71U36 [124-132]</t>
  </si>
  <si>
    <t>Tubulin alpha-1A chain OS=Homo sapiens GN=TUBA1A PE=1 SV=1</t>
  </si>
  <si>
    <t>KLAKLQAQV</t>
  </si>
  <si>
    <t>[E].KLAKLQAQV.[R]</t>
  </si>
  <si>
    <t>P20290 [54-62]</t>
  </si>
  <si>
    <t>VAKASGANY</t>
  </si>
  <si>
    <t>[K].VAKASGANY.[S]</t>
  </si>
  <si>
    <t>Q9UJU6</t>
  </si>
  <si>
    <t>Q9UJU6 [132-140]</t>
  </si>
  <si>
    <t>Drebrin-like protein OS=Homo sapiens GN=DBNL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</si>
  <si>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</si>
  <si>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</si>
  <si>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</si>
  <si>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</si>
  <si>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</si>
  <si>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VAHSPLTSH</t>
  </si>
  <si>
    <t>[L].VAHSPLTSH.[P]</t>
  </si>
  <si>
    <t>Q92826</t>
  </si>
  <si>
    <t>Q92826 [28-36]</t>
  </si>
  <si>
    <t>Homeobox protein Hox-B13 OS=Homo sapiens GN=HOXB13 PE=1 SV=2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</si>
  <si>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</si>
  <si>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</si>
  <si>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</si>
  <si>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</si>
  <si>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</si>
  <si>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</si>
  <si>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</si>
  <si>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</si>
  <si>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</si>
  <si>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</si>
  <si>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VAALPGIVH</t>
  </si>
  <si>
    <t>[N].VAALPGIVH.[R]</t>
  </si>
  <si>
    <t>Q9Y3I0</t>
  </si>
  <si>
    <t>Q9Y3I0 [72-80]</t>
  </si>
  <si>
    <t>tRNA-splicing ligase RtcB homolog OS=Homo sapiens GN=RTCB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</si>
  <si>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</si>
  <si>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</si>
  <si>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</si>
  <si>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</si>
  <si>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</si>
  <si>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VAAGSYQRF</t>
  </si>
  <si>
    <t>[L].VAAGSYQRF.[T]</t>
  </si>
  <si>
    <t>Q6P1K2</t>
  </si>
  <si>
    <t>Q6P1K2 [50-58]</t>
  </si>
  <si>
    <t>Polyamine-modulated factor 1 OS=Homo sapiens GN=PMF1 PE=1 SV=2</t>
  </si>
  <si>
    <t>TYVTEVREL</t>
  </si>
  <si>
    <t>[S].TYVTEVREL.[K]</t>
  </si>
  <si>
    <t>Q86UP2 [1222-1230]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</si>
  <si>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</si>
  <si>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</si>
  <si>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</si>
  <si>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</si>
  <si>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</si>
  <si>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</si>
  <si>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</si>
  <si>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</si>
  <si>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</si>
  <si>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</si>
  <si>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</si>
  <si>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</si>
  <si>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</si>
  <si>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</si>
  <si>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</si>
  <si>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IYKSMVQKF</t>
  </si>
  <si>
    <t>[F].IYKSMVQKF.[L]</t>
  </si>
  <si>
    <t>Q9UBC5 [779-787]</t>
  </si>
  <si>
    <t>TEETSSSKL</t>
  </si>
  <si>
    <t>[E].TEETSSSKL.[L]</t>
  </si>
  <si>
    <t>Q9UEE9</t>
  </si>
  <si>
    <t>Q9UEE9 [139-147]</t>
  </si>
  <si>
    <t>Craniofacial development protein 1 OS=Homo sapiens GN=CFDP1 PE=1 SV=1</t>
  </si>
  <si>
    <t>IYIDSNNNPERF</t>
  </si>
  <si>
    <t>[K].IYIDSNNNPERF.[L]</t>
  </si>
  <si>
    <t>Q00610</t>
  </si>
  <si>
    <t>Q00610 [882-893]</t>
  </si>
  <si>
    <t>Clathrin heavy chain 1 OS=Homo sapiens GN=CLTC PE=1 SV=5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</si>
  <si>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</si>
  <si>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</si>
  <si>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</si>
  <si>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</si>
  <si>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</si>
  <si>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SEVQDRVML</t>
  </si>
  <si>
    <t>[Y].SEVQDRVML.[T]</t>
  </si>
  <si>
    <t>P62699</t>
  </si>
  <si>
    <t>P62699 [54-62]</t>
  </si>
  <si>
    <t>Protein yippee-like 5 OS=Homo sapiens GN=YPEL5 PE=1 SV=1</t>
  </si>
  <si>
    <t>REKLQEEML</t>
  </si>
  <si>
    <t>[L].REKLQEEML.[Q]</t>
  </si>
  <si>
    <t>P08670 [186-194]</t>
  </si>
  <si>
    <t>REIAQDFKTDL</t>
  </si>
  <si>
    <t>[VM].REIAQDFKTDL.[R]</t>
  </si>
  <si>
    <t>P84243</t>
  </si>
  <si>
    <t>P84243 [73-83]</t>
  </si>
  <si>
    <t>Histone H3.3 OS=Homo sapiens GN=H3F3A PE=1 SV=2</t>
  </si>
  <si>
    <t>RELEEQNLQL</t>
  </si>
  <si>
    <t>[G].RELEEQNLQL.[Q]</t>
  </si>
  <si>
    <t>Q9P2M7</t>
  </si>
  <si>
    <t>Q9P2M7 [671-680]</t>
  </si>
  <si>
    <t>Cingulin OS=Homo sapiens GN=CGN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</si>
  <si>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</si>
  <si>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</si>
  <si>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</si>
  <si>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</si>
  <si>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</si>
  <si>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REIEGSQVTF</t>
  </si>
  <si>
    <t>[H].REIEGSQVTF.[D]</t>
  </si>
  <si>
    <t>Q01459</t>
  </si>
  <si>
    <t>Q01459 [169-178]</t>
  </si>
  <si>
    <t>Di-N-acetylchitobiase OS=Homo sapiens GN=CTBS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</si>
  <si>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</si>
  <si>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</si>
  <si>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</si>
  <si>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</si>
  <si>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</si>
  <si>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</si>
  <si>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</si>
  <si>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</si>
  <si>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</si>
  <si>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</si>
  <si>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SEVDRSNSL</t>
  </si>
  <si>
    <t>[C].SEVDRSNSL.[E]</t>
  </si>
  <si>
    <t>Q9HCL0</t>
  </si>
  <si>
    <t>Q9HCL0 [1027-1035]</t>
  </si>
  <si>
    <t>Protocadherin-18 OS=Homo sapiens GN=PCDH18 PE=2 SV=3</t>
  </si>
  <si>
    <t>REIQTAVRL</t>
  </si>
  <si>
    <t>[S].REIQTAVRL.[L]</t>
  </si>
  <si>
    <t>Q16778</t>
  </si>
  <si>
    <t>Q16778 [93-101]</t>
  </si>
  <si>
    <t>Histone H2B type 2-E OS=Homo sapiens GN=HIST2H2BE PE=1 SV=3</t>
  </si>
  <si>
    <t>REFGANDNM</t>
  </si>
  <si>
    <t>[S].REFGANDNM.[G]</t>
  </si>
  <si>
    <t>P01833</t>
  </si>
  <si>
    <t>P01833 [690-698]</t>
  </si>
  <si>
    <t>Polymeric immunoglobulin receptor OS=Homo sapiens GN=PIGR PE=1 SV=4</t>
  </si>
  <si>
    <t>RELVEKNSQL</t>
  </si>
  <si>
    <t>[I].RELVEKNSQL.[E]</t>
  </si>
  <si>
    <t>Q99576</t>
  </si>
  <si>
    <t>Q99576 [81-90]</t>
  </si>
  <si>
    <t>TSC22 domain family protein 3 OS=Homo sapiens GN=TSC22D3 PE=1 SV=2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</si>
  <si>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</si>
  <si>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</si>
  <si>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</si>
  <si>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</si>
  <si>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</si>
  <si>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</si>
  <si>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</si>
  <si>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</si>
  <si>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</si>
  <si>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</si>
  <si>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SEVDKTKEEL</t>
  </si>
  <si>
    <t>[L].SEVDKTKEEL.[T]</t>
  </si>
  <si>
    <t>P0CG41</t>
  </si>
  <si>
    <t>P0CG41 [343-352]</t>
  </si>
  <si>
    <t>cTAGE family member 8 OS=Homo sapiens GN=CTAGE8 PE=3 SV=1</t>
  </si>
  <si>
    <t>RESEAGVGL</t>
  </si>
  <si>
    <t>[E].RESEAGVGL.[Q]</t>
  </si>
  <si>
    <t>Q9BWW8</t>
  </si>
  <si>
    <t>Q9BWW8 [7-15]</t>
  </si>
  <si>
    <t>Apolipoprotein L6 OS=Homo sapiens GN=APOL6 PE=2 SV=1</t>
  </si>
  <si>
    <t>RESVSKEDL</t>
  </si>
  <si>
    <t>[K].RESVSKEDL.[A]</t>
  </si>
  <si>
    <t>Q9H999</t>
  </si>
  <si>
    <t>Q9H999 [281-289]</t>
  </si>
  <si>
    <t>Pantothenate kinase 3 OS=Homo sapiens GN=PANK3 PE=1 SV=1</t>
  </si>
  <si>
    <t>RETDCGVHI</t>
  </si>
  <si>
    <t>[S].RETDCGVHI.[N]</t>
  </si>
  <si>
    <t>O94808</t>
  </si>
  <si>
    <t>O94808 [457-465]</t>
  </si>
  <si>
    <t>Glutamine--fructose-6-phosphate aminotransferase [isomerizing] 2 OS=Homo sapiens GN=GFPT2 PE=1 SV=3</t>
  </si>
  <si>
    <t>RETLKNSAL</t>
  </si>
  <si>
    <t>[A].RETLKNSAL.[S]</t>
  </si>
  <si>
    <t>P47897 [21-29]</t>
  </si>
  <si>
    <t>RETSERVVL</t>
  </si>
  <si>
    <t>[N].RETSERVVL.[Q]</t>
  </si>
  <si>
    <t>O60229</t>
  </si>
  <si>
    <t>O60229 [2197-2205]</t>
  </si>
  <si>
    <t>Kalirin OS=Homo sapiens GN=KALRN PE=1 SV=2</t>
  </si>
  <si>
    <t>RETSHVTMV</t>
  </si>
  <si>
    <t>[D].RETSHVTMV.[V]</t>
  </si>
  <si>
    <t>Q7L5Y9</t>
  </si>
  <si>
    <t>Q7L5Y9 [42-50]</t>
  </si>
  <si>
    <t>Macrophage erythroblast attacher OS=Homo sapiens GN=MAEA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</si>
  <si>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</si>
  <si>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</si>
  <si>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</si>
  <si>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</si>
  <si>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</si>
  <si>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RETVSEESNVL</t>
  </si>
  <si>
    <t>[Y].RETVSEESNVL.[C]</t>
  </si>
  <si>
    <t>P13639 [580-590]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</si>
  <si>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</si>
  <si>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</si>
  <si>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</si>
  <si>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</si>
  <si>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</si>
  <si>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</si>
  <si>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</si>
  <si>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</si>
  <si>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</si>
  <si>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</si>
  <si>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REESNTKIDL</t>
  </si>
  <si>
    <t>[I].REESNTKIDL.[P]</t>
  </si>
  <si>
    <t>Q00341</t>
  </si>
  <si>
    <t>Q00341 [608-617]</t>
  </si>
  <si>
    <t>Vigilin OS=Homo sapiens GN=HDLBP PE=1 SV=2</t>
  </si>
  <si>
    <t>REENKQIAL</t>
  </si>
  <si>
    <t>[D].REENKQIAL.[G]</t>
  </si>
  <si>
    <t>P11387</t>
  </si>
  <si>
    <t>P11387 [708-716]</t>
  </si>
  <si>
    <t>DNA topoisomerase 1 OS=Homo sapiens GN=TOP1 PE=1 SV=2</t>
  </si>
  <si>
    <t>QYESKVFYL</t>
  </si>
  <si>
    <t>[FT].QYESKVFYL.[K]</t>
  </si>
  <si>
    <t>Q04917</t>
  </si>
  <si>
    <t>Q04917 [116-124]</t>
  </si>
  <si>
    <t>14-3-3 protein eta OS=Homo sapiens GN=YWHAH PE=1 SV=4</t>
  </si>
  <si>
    <t>SGGGSSGGSIGGRGSSSGGVKSSGGSSS</t>
  </si>
  <si>
    <t>[G].SGGGSSGGSIGGRGSSSGGVKSSGGSSS.[V]</t>
  </si>
  <si>
    <t>P04264</t>
  </si>
  <si>
    <t>P04264 [604-631]</t>
  </si>
  <si>
    <t>Keratin, type II cytoskeletal 1 OS=Homo sapiens GN=KRT1 PE=1 SV=6</t>
  </si>
  <si>
    <t>QYNPKFQTL</t>
  </si>
  <si>
    <t>[H].QYNPKFQTL.[F]</t>
  </si>
  <si>
    <t>Q9H869</t>
  </si>
  <si>
    <t>Q9H869 [219-227]</t>
  </si>
  <si>
    <t>YY1-associated protein 1 OS=Homo sapiens GN=YY1AP1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</si>
  <si>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</si>
  <si>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</si>
  <si>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</si>
  <si>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</si>
  <si>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</si>
  <si>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</si>
  <si>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</si>
  <si>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</si>
  <si>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</si>
  <si>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</si>
  <si>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</si>
  <si>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</si>
  <si>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</si>
  <si>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</si>
  <si>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</si>
  <si>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SGGGSSGGSIGGRGSSSGGVKSSGGSS</t>
  </si>
  <si>
    <t>[G].SGGGSSGGSIGGRGSSSGGVKSSGGSS.[S]</t>
  </si>
  <si>
    <t>P04264 [604-630]</t>
  </si>
  <si>
    <t>RAYGRDIVE</t>
  </si>
  <si>
    <t>[D].RAYGRDIVE.[A]</t>
  </si>
  <si>
    <t>P15104</t>
  </si>
  <si>
    <t>P15104 [169-177]</t>
  </si>
  <si>
    <t>Glutamine synthetase OS=Homo sapiens GN=GLUL PE=1 SV=4</t>
  </si>
  <si>
    <t>REAATQAQQTL</t>
  </si>
  <si>
    <t>[L].REAATQAQQTL.[G]</t>
  </si>
  <si>
    <t>P47897 [34-44]</t>
  </si>
  <si>
    <t>REAEETQSTL</t>
  </si>
  <si>
    <t>[L].REAEETQSTL.[Q]</t>
  </si>
  <si>
    <t>Q9P2E9 [1115-1124]</t>
  </si>
  <si>
    <t>REAEQSNVAL</t>
  </si>
  <si>
    <t>[Q].REAEQSNVAL.[Q]</t>
  </si>
  <si>
    <t>Q9NNX1</t>
  </si>
  <si>
    <t>Q9NNX1 [206-215]</t>
  </si>
  <si>
    <t>Tuftelin OS=Homo sapiens GN=TUFT1 PE=1 SV=1</t>
  </si>
  <si>
    <t>REEPEKIIL</t>
  </si>
  <si>
    <t>[G].REEPEKIIL.[P]</t>
  </si>
  <si>
    <t>Q12802</t>
  </si>
  <si>
    <t>Q12802 [1329-1337]</t>
  </si>
  <si>
    <t>A-kinase anchor protein 13 OS=Homo sapiens GN=AKAP13 PE=1 SV=2</t>
  </si>
  <si>
    <t>REAGAGGLAI</t>
  </si>
  <si>
    <t>[T].REAGAGGLAI.[A]</t>
  </si>
  <si>
    <t>P21333 [2264-2273]</t>
  </si>
  <si>
    <t>SFSTVHEKF</t>
  </si>
  <si>
    <t>[Q].SFSTVHEKF.[N]</t>
  </si>
  <si>
    <t>Q8NI36</t>
  </si>
  <si>
    <t>Q8NI36 [406-414]</t>
  </si>
  <si>
    <t>WD repeat-containing protein 36 OS=Homo sapiens GN=WDR36 PE=1 SV=1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</si>
  <si>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</si>
  <si>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</si>
  <si>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</si>
  <si>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</si>
  <si>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</si>
  <si>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REASLGEASKL</t>
  </si>
  <si>
    <t>[N].REASLGEASKL.[Q]</t>
  </si>
  <si>
    <t>Q01082 [1054-1064]</t>
  </si>
  <si>
    <t>REAVVNTQELL</t>
  </si>
  <si>
    <t>[F].REAVVNTQELL.[D]</t>
  </si>
  <si>
    <t>Q6P2Q9</t>
  </si>
  <si>
    <t>Q6P2Q9 [1275-1285]</t>
  </si>
  <si>
    <t>Pre-mRNA-processing-splicing factor 8 OS=Homo sapiens GN=PRPF8 PE=1 SV=2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</si>
  <si>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</si>
  <si>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</si>
  <si>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</si>
  <si>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</si>
  <si>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</si>
  <si>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REDLVYQAKL</t>
  </si>
  <si>
    <t>[D].REDLVYQAKL.[A]</t>
  </si>
  <si>
    <t>P62258</t>
  </si>
  <si>
    <t>P62258 [4-13]</t>
  </si>
  <si>
    <t>14-3-3 protein epsilon OS=Homo sapiens GN=YWHAE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</si>
  <si>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</si>
  <si>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</si>
  <si>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</si>
  <si>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</si>
  <si>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</si>
  <si>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</si>
  <si>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</si>
  <si>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</si>
  <si>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</si>
  <si>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</si>
  <si>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REEKAKASEL</t>
  </si>
  <si>
    <t>[Q].REEKAKASEL.[S]</t>
  </si>
  <si>
    <t>Q9Y4E1</t>
  </si>
  <si>
    <t>Q9Y4E1 [599-608]</t>
  </si>
  <si>
    <t>WASH complex subunit 2C OS=Homo sapiens GN=WASHC2C PE=1 SV=3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</si>
  <si>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</si>
  <si>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</si>
  <si>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</si>
  <si>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</si>
  <si>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</si>
  <si>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REANQAINPKL</t>
  </si>
  <si>
    <t>[L].REANQAINPKL.[L]</t>
  </si>
  <si>
    <t>P17844</t>
  </si>
  <si>
    <t>P17844 [461-471]</t>
  </si>
  <si>
    <t>Probable ATP-dependent RNA helicase DDX5 OS=Homo sapiens GN=DDX5 PE=1 SV=1</t>
  </si>
  <si>
    <t>REVVAGSHEL</t>
  </si>
  <si>
    <t>[E].REVVAGSHEL.[G]</t>
  </si>
  <si>
    <t>Q01082 [1717-1726]</t>
  </si>
  <si>
    <t>REWTEQETL</t>
  </si>
  <si>
    <t>[TG].REWTEQETL.[L]</t>
  </si>
  <si>
    <t>Q8TAQ2</t>
  </si>
  <si>
    <t>Q8TAQ2 [599-607]</t>
  </si>
  <si>
    <t>SWI/SNF complex subunit SMARCC2 OS=Homo sapiens GN=SMARCC2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</si>
  <si>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</si>
  <si>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</si>
  <si>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</si>
  <si>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</si>
  <si>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</si>
  <si>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SAADFFSHY</t>
  </si>
  <si>
    <t>[D].SAADFFSHY.[E]</t>
  </si>
  <si>
    <t>Q5JTW2</t>
  </si>
  <si>
    <t>Q5JTW2 [11-19]</t>
  </si>
  <si>
    <t>Centrosomal protein of 78 kDa OS=Homo sapiens GN=CEP78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</si>
  <si>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</si>
  <si>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</si>
  <si>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</si>
  <si>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</si>
  <si>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</si>
  <si>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SAAITHSTY</t>
  </si>
  <si>
    <t>[D].SAAITHSTY.[S]</t>
  </si>
  <si>
    <t>Q96MY1</t>
  </si>
  <si>
    <t>Q96MY1 [310-318]</t>
  </si>
  <si>
    <t>Nucleolar protein 4-like OS=Homo sapiens GN=NOL4L PE=1 SV=2</t>
  </si>
  <si>
    <t>SEENKNFSL</t>
  </si>
  <si>
    <t>[T].SEENKNFSL.[L]</t>
  </si>
  <si>
    <t>Q9UPQ7</t>
  </si>
  <si>
    <t>Q9UPQ7 [490-498]</t>
  </si>
  <si>
    <t>E3 ubiquitin-protein ligase PDZRN3 OS=Homo sapiens GN=PDZRN3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</si>
  <si>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</si>
  <si>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</si>
  <si>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</si>
  <si>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</si>
  <si>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</si>
  <si>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</si>
  <si>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SASDVHGNF</t>
  </si>
  <si>
    <t>[A].SASDVHGNF.[A]</t>
  </si>
  <si>
    <t>Q15036</t>
  </si>
  <si>
    <t>Q15036 [452-460]</t>
  </si>
  <si>
    <t>Sorting nexin-17 OS=Homo sapiens GN=SNX17 PE=1 SV=1</t>
  </si>
  <si>
    <t>SAVGKTTSF</t>
  </si>
  <si>
    <t>[G].SAVGKTTSF.[A]</t>
  </si>
  <si>
    <t>Q8N307</t>
  </si>
  <si>
    <t>Q8N307 [558-566]</t>
  </si>
  <si>
    <t>Mucin-20 OS=Homo sapiens GN=MUC20 PE=1 SV=3</t>
  </si>
  <si>
    <t>SEEMIKSEL</t>
  </si>
  <si>
    <t>[S].SEEMIKSEL.[A]</t>
  </si>
  <si>
    <t>Q9UMZ2</t>
  </si>
  <si>
    <t>Q9UMZ2 [1051-1059]</t>
  </si>
  <si>
    <t>Synergin gamma OS=Homo sapiens GN=SYNRG PE=1 SV=2</t>
  </si>
  <si>
    <t>SDNQLQEGK</t>
  </si>
  <si>
    <t>[F].SDNQLQEGK.[N]</t>
  </si>
  <si>
    <t>P37802</t>
  </si>
  <si>
    <t>P37802 [163-171]</t>
  </si>
  <si>
    <t>Transgelin-2 OS=Homo sapiens GN=TAGLN2 PE=1 SV=3</t>
  </si>
  <si>
    <t>SDNQLQEGKN</t>
  </si>
  <si>
    <t>[F].SDNQLQEGKN.[V]</t>
  </si>
  <si>
    <t>P37802 [163-172]</t>
  </si>
  <si>
    <t>SEAANRNNDAL</t>
  </si>
  <si>
    <t>[L].SEAANRNNDAL.[R]</t>
  </si>
  <si>
    <t>P08670 [299-309]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</si>
  <si>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</si>
  <si>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</si>
  <si>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</si>
  <si>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</si>
  <si>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</si>
  <si>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</si>
  <si>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</si>
  <si>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</si>
  <si>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</si>
  <si>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</si>
  <si>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</si>
  <si>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</si>
  <si>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</si>
  <si>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</si>
  <si>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</si>
  <si>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SEANVRLSL</t>
  </si>
  <si>
    <t>[L].SEANVRLSL.[L]</t>
  </si>
  <si>
    <t>Q14203</t>
  </si>
  <si>
    <t>Q14203 [967-975]</t>
  </si>
  <si>
    <t>Dynactin subunit 1 OS=Homo sapiens GN=DCTN1 PE=1 SV=3</t>
  </si>
  <si>
    <t>SEEINVAHL</t>
  </si>
  <si>
    <t>[L].SEEINVAHL.[K]</t>
  </si>
  <si>
    <t>Q8IWI9</t>
  </si>
  <si>
    <t>Q8IWI9 [2320-2328]</t>
  </si>
  <si>
    <t>MAX gene-associated protein OS=Homo sapiens GN=MGA PE=1 SV=3</t>
  </si>
  <si>
    <t>SEDAEKKVL</t>
  </si>
  <si>
    <t>[G].SEDAEKKVL.[A]</t>
  </si>
  <si>
    <t>P16989</t>
  </si>
  <si>
    <t>P16989 [79-87]</t>
  </si>
  <si>
    <t>Y-box-binding protein 3 OS=Homo sapiens GN=YBX3 PE=1 SV=4</t>
  </si>
  <si>
    <t>SEDAVKARL</t>
  </si>
  <si>
    <t>[G].SEDAVKARL.[A]</t>
  </si>
  <si>
    <t>Q13813</t>
  </si>
  <si>
    <t>Q13813 [1625-1633]</t>
  </si>
  <si>
    <t>Spectrin alpha chain, non-erythrocytic 1 OS=Homo sapiens GN=SPTAN1 PE=1 SV=3</t>
  </si>
  <si>
    <t>SEEGSGKAML</t>
  </si>
  <si>
    <t>[V].SEEGSGKAML.[E]</t>
  </si>
  <si>
    <t>Q16819 [626-635]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</si>
  <si>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</si>
  <si>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</si>
  <si>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</si>
  <si>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</si>
  <si>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</si>
  <si>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SEDGAIHVI</t>
  </si>
  <si>
    <t>[K].SEDGAIHVI.[E]</t>
  </si>
  <si>
    <t>Q92503</t>
  </si>
  <si>
    <t>Q92503 [47-55]</t>
  </si>
  <si>
    <t>SEC14-like protein 1 OS=Homo sapiens GN=SEC14L1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</si>
  <si>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</si>
  <si>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</si>
  <si>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</si>
  <si>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</si>
  <si>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</si>
  <si>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SEEEIRQVL</t>
  </si>
  <si>
    <t>[F].SEEEIRQVL.[E]</t>
  </si>
  <si>
    <t>Q9UBC5 [257-265]</t>
  </si>
  <si>
    <t>SEDKKNIIL</t>
  </si>
  <si>
    <t>[L].SEDKKNIIL.[E]</t>
  </si>
  <si>
    <t>P23528</t>
  </si>
  <si>
    <t>P23528 [41-49]</t>
  </si>
  <si>
    <t>Cofilin-1 OS=Homo sapiens GN=CFL1 PE=1 SV=3</t>
  </si>
  <si>
    <t>SEAGSHTL</t>
  </si>
  <si>
    <t>[Q].SEAGSHTL.[Q]</t>
  </si>
  <si>
    <t>P13747</t>
  </si>
  <si>
    <t>P13747 [109-116]</t>
  </si>
  <si>
    <t>HLA class I histocompatibility antigen, alpha chain E OS=Homo sapiens GN=HLA-E PE=1 SV=3</t>
  </si>
  <si>
    <t>RYTQDLGAF</t>
  </si>
  <si>
    <t>[G].RYTQDLGAF.[A]</t>
  </si>
  <si>
    <t>P51788</t>
  </si>
  <si>
    <t>P51788 [25-33]</t>
  </si>
  <si>
    <t>Chloride channel protein 2 OS=Homo sapiens GN=CLCN2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</si>
  <si>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</si>
  <si>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</si>
  <si>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</si>
  <si>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</si>
  <si>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</si>
  <si>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SEHSHSTTL</t>
  </si>
  <si>
    <t>[R].SEHSHSTTL.[P]</t>
  </si>
  <si>
    <t>P16144</t>
  </si>
  <si>
    <t>P16144 [1498-1506]</t>
  </si>
  <si>
    <t>Integrin beta-4 OS=Homo sapiens GN=ITGB4 PE=1 SV=5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</si>
  <si>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</si>
  <si>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</si>
  <si>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</si>
  <si>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</si>
  <si>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</si>
  <si>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RLASYLDRV</t>
  </si>
  <si>
    <t>[D].RLASYLDRV.[R]</t>
  </si>
  <si>
    <t>P05783</t>
  </si>
  <si>
    <t>P05783 [90-98]</t>
  </si>
  <si>
    <t>Keratin, type I cytoskeletal 18 OS=Homo sapiens GN=KRT18 PE=1 SV=2</t>
  </si>
  <si>
    <t>RLASYLEKV</t>
  </si>
  <si>
    <t>[D].RLASYLEKV.[R]</t>
  </si>
  <si>
    <t>P35900</t>
  </si>
  <si>
    <t>P35900 [80-88]</t>
  </si>
  <si>
    <t>Keratin, type I cytoskeletal 20 OS=Homo sapiens GN=KRT20 PE=1 SV=1</t>
  </si>
  <si>
    <t>SETAVAKNQAL</t>
  </si>
  <si>
    <t>[A].SETAVAKNQAL.[K]</t>
  </si>
  <si>
    <t>P53396</t>
  </si>
  <si>
    <t>P53396 [769-779]</t>
  </si>
  <si>
    <t>ATP-citrate synthase OS=Homo sapiens GN=ACLY PE=1 SV=3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</si>
  <si>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</si>
  <si>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</si>
  <si>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</si>
  <si>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</si>
  <si>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</si>
  <si>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RLISETTSV</t>
  </si>
  <si>
    <t>[T].RLISETTSV.[C]</t>
  </si>
  <si>
    <t>Q06136</t>
  </si>
  <si>
    <t>Q06136 [236-244]</t>
  </si>
  <si>
    <t>3-ketodihydrosphingosine reductase OS=Homo sapiens GN=KDSR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</si>
  <si>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</si>
  <si>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</si>
  <si>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</si>
  <si>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</si>
  <si>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</si>
  <si>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</si>
  <si>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</si>
  <si>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</si>
  <si>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</si>
  <si>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</si>
  <si>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</si>
  <si>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</si>
  <si>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</si>
  <si>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</si>
  <si>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</si>
  <si>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RMNPNSPSI</t>
  </si>
  <si>
    <t>[K].RMNPNSPSI.[T]</t>
  </si>
  <si>
    <t>P84090</t>
  </si>
  <si>
    <t>P84090 [42-50]</t>
  </si>
  <si>
    <t>Enhancer of rudimentary homolog OS=Homo sapiens GN=ERH PE=1 SV=1</t>
  </si>
  <si>
    <t>RNVSTGDVN</t>
  </si>
  <si>
    <t>[L].RNVSTGDVN.[V]</t>
  </si>
  <si>
    <t>P13645</t>
  </si>
  <si>
    <t>P13645 [295-303]</t>
  </si>
  <si>
    <t>Keratin, type I cytoskeletal 10 OS=Homo sapiens GN=KRT10 PE=1 SV=6</t>
  </si>
  <si>
    <t>RNVSTGDVNVE</t>
  </si>
  <si>
    <t>[L].RNVSTGDVNVE.[M]</t>
  </si>
  <si>
    <t>P13645 [295-305]</t>
  </si>
  <si>
    <t>SESKANITCL</t>
  </si>
  <si>
    <t>[N].SESKANITCL.[V]</t>
  </si>
  <si>
    <t>1xCarbamidomethyl [C9]</t>
  </si>
  <si>
    <t>Q5TAQ9</t>
  </si>
  <si>
    <t>Q5TAQ9 [384-393]</t>
  </si>
  <si>
    <t>DDB1- and CUL4-associated factor 8 OS=Homo sapiens GN=DCAF8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</si>
  <si>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</si>
  <si>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</si>
  <si>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</si>
  <si>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</si>
  <si>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</si>
  <si>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RYALQMEQL</t>
  </si>
  <si>
    <t>[A].RYALQMEQL.[N]</t>
  </si>
  <si>
    <t>P05783 [330-338]</t>
  </si>
  <si>
    <t>1xOxidation [M6]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</si>
  <si>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</si>
  <si>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</si>
  <si>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</si>
  <si>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</si>
  <si>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</si>
  <si>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</si>
  <si>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</si>
  <si>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</si>
  <si>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</si>
  <si>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</si>
  <si>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RYFDPANGKF</t>
  </si>
  <si>
    <t>[D].RYFDPANGKF.[S]</t>
  </si>
  <si>
    <t>P13639 [264-273]</t>
  </si>
  <si>
    <t>SELVQKAKL</t>
  </si>
  <si>
    <t>[K].SELVQKAKL.[A]</t>
  </si>
  <si>
    <t>P31946</t>
  </si>
  <si>
    <t>P31946 [6-14]</t>
  </si>
  <si>
    <t>14-3-3 protein beta/alpha OS=Homo sapiens GN=YWHAB PE=1 SV=3</t>
  </si>
  <si>
    <t>SEIDTNQNSL</t>
  </si>
  <si>
    <t>[N].SEIDTNQNSL.[R]</t>
  </si>
  <si>
    <t>P98082</t>
  </si>
  <si>
    <t>P98082 [241-250]</t>
  </si>
  <si>
    <t>Disabled homolog 2 OS=Homo sapiens GN=DAB2 PE=1 SV=3</t>
  </si>
  <si>
    <t>RYLEGTSCI</t>
  </si>
  <si>
    <t>[K].RYLEGTSCI.[A]</t>
  </si>
  <si>
    <t>1xCarbamidomethyl [C8]</t>
  </si>
  <si>
    <t>P58107</t>
  </si>
  <si>
    <t>P58107 [2218-2226]; [2752-2760]; [3286-3294]; [3820-3828]; [4354-4362]; [4888-4896]</t>
  </si>
  <si>
    <t>Epiplakin OS=Homo sapiens GN=EPPK1 PE=1 SV=2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</si>
  <si>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</si>
  <si>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</si>
  <si>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</si>
  <si>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</si>
  <si>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</si>
  <si>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RYIPTAAAF</t>
  </si>
  <si>
    <t>[N].RYIPTAAAF.[G]</t>
  </si>
  <si>
    <t>P61619 [415-423]</t>
  </si>
  <si>
    <t>RYPTSIASL</t>
  </si>
  <si>
    <t>[H].RYPTSIASL.[A]</t>
  </si>
  <si>
    <t>O43684 [274-282]</t>
  </si>
  <si>
    <t>SGPPVSELITK</t>
  </si>
  <si>
    <t>[A].SGPPVSELITK.[A]</t>
  </si>
  <si>
    <t>P16402 [37-47]</t>
  </si>
  <si>
    <t>SKSISISVARG</t>
  </si>
  <si>
    <t>[G].SKSISISVARG.[G]</t>
  </si>
  <si>
    <t>P04264 [73-83]</t>
  </si>
  <si>
    <t>SLAEGLRTV</t>
  </si>
  <si>
    <t>[F].SLAEGLRTV.[L]</t>
  </si>
  <si>
    <t>Q9Y6K5</t>
  </si>
  <si>
    <t>Q9Y6K5 [247-255]</t>
  </si>
  <si>
    <t>2'-5'-oligoadenylate synthase 3 OS=Homo sapiens GN=OAS3 PE=1 SV=3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</si>
  <si>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</si>
  <si>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</si>
  <si>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</si>
  <si>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</si>
  <si>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</si>
  <si>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</si>
  <si>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</si>
  <si>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</si>
  <si>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</si>
  <si>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</si>
  <si>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TAVTVNQSL</t>
  </si>
  <si>
    <t>[I].TAVTVNQSL.[L]</t>
  </si>
  <si>
    <t>P05787</t>
  </si>
  <si>
    <t>P05787 [64-72]</t>
  </si>
  <si>
    <t>Keratin, type II cytoskeletal 8 OS=Homo sapiens GN=KRT8 PE=1 SV=7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</si>
  <si>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</si>
  <si>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</si>
  <si>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</si>
  <si>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</si>
  <si>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</si>
  <si>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</si>
  <si>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</si>
  <si>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</si>
  <si>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</si>
  <si>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</si>
  <si>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NEFIDASRL</t>
  </si>
  <si>
    <t>[E].NEFIDASRL.[V]</t>
  </si>
  <si>
    <t>P35221</t>
  </si>
  <si>
    <t>P35221 [609-617]</t>
  </si>
  <si>
    <t>Catenin alpha-1 OS=Homo sapiens GN=CTNNA1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</si>
  <si>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</si>
  <si>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</si>
  <si>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</si>
  <si>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</si>
  <si>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</si>
  <si>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SYSQSSNLF</t>
  </si>
  <si>
    <t>[K].SYSQSSNLF.[R]</t>
  </si>
  <si>
    <t>P17028</t>
  </si>
  <si>
    <t>P17028 [343-351]</t>
  </si>
  <si>
    <t>Zinc finger protein 24 OS=Homo sapiens GN=ZNF24 PE=1 SV=4</t>
  </si>
  <si>
    <t>NEKVELQEL</t>
  </si>
  <si>
    <t>[T].NEKVELQEL.[N]</t>
  </si>
  <si>
    <t>P08670 [102-110]</t>
  </si>
  <si>
    <t>NEISIYDKL</t>
  </si>
  <si>
    <t>[A].NEISIYDKL.[S]</t>
  </si>
  <si>
    <t>Q6UWU4</t>
  </si>
  <si>
    <t>Q6UWU4 [6-14]</t>
  </si>
  <si>
    <t>Bombesin receptor-activated protein C6orf89 OS=Homo sapiens GN=C6orf89 PE=1 SV=1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</si>
  <si>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</si>
  <si>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</si>
  <si>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</si>
  <si>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</si>
  <si>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</si>
  <si>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NESALKTTL</t>
  </si>
  <si>
    <t>[R].NESALKTTL.[A]</t>
  </si>
  <si>
    <t>Q9P219</t>
  </si>
  <si>
    <t>Q9P219 [964-972]</t>
  </si>
  <si>
    <t>Protein Daple OS=Homo sapiens GN=CCDC88C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</si>
  <si>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</si>
  <si>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</si>
  <si>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</si>
  <si>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</si>
  <si>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</si>
  <si>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NESSVLHTL</t>
  </si>
  <si>
    <t>[L].NESSVLHTL.[R]</t>
  </si>
  <si>
    <t>Q92614</t>
  </si>
  <si>
    <t>Q92614 [417-425]</t>
  </si>
  <si>
    <t>Unconventional myosin-XVIIIa OS=Homo sapiens GN=MYO18A PE=1 SV=3</t>
  </si>
  <si>
    <t>NETVAIHSL</t>
  </si>
  <si>
    <t>[D].NETVAIHSL.[N]</t>
  </si>
  <si>
    <t>Q9P2D6</t>
  </si>
  <si>
    <t>Q9P2D6 [905-913]</t>
  </si>
  <si>
    <t>Protein FAM135A OS=Homo sapiens GN=FAM135A PE=1 SV=2</t>
  </si>
  <si>
    <t>SYRQSSATSSF</t>
  </si>
  <si>
    <t>[Y].SYRQSSATSSF.[G]</t>
  </si>
  <si>
    <t>P08727 [5-15]</t>
  </si>
  <si>
    <t>NEVFHYGSL</t>
  </si>
  <si>
    <t>[A].NEVFHYGSL.[R]</t>
  </si>
  <si>
    <t>Q969X2</t>
  </si>
  <si>
    <t>Q969X2 [65-73]</t>
  </si>
  <si>
    <t>Alpha-N-acetylgalactosaminide alpha-2,6-sialyltransferase 6 OS=Homo sapiens GN=ST6GALNAC6 PE=1 SV=1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</si>
  <si>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</si>
  <si>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</si>
  <si>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</si>
  <si>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</si>
  <si>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</si>
  <si>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</si>
  <si>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</si>
  <si>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</si>
  <si>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</si>
  <si>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</si>
  <si>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</si>
  <si>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</si>
  <si>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</si>
  <si>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</si>
  <si>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</si>
  <si>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</si>
  <si>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</si>
  <si>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</si>
  <si>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</si>
  <si>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</si>
  <si>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NLCPTRIEV</t>
  </si>
  <si>
    <t>[C].NLCPTRIEV.[S]</t>
  </si>
  <si>
    <t>Q9NUQ6</t>
  </si>
  <si>
    <t>Q9NUQ6 [534-542]</t>
  </si>
  <si>
    <t>SPATS2-like protein OS=Homo sapiens GN=SPATS2L PE=1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</si>
  <si>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</si>
  <si>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</si>
  <si>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</si>
  <si>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</si>
  <si>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</si>
  <si>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</si>
  <si>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</si>
  <si>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</si>
  <si>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</si>
  <si>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</si>
  <si>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NLMEQPIKV</t>
  </si>
  <si>
    <t>[M].NLMEQPIKV.[T]</t>
  </si>
  <si>
    <t>P14923</t>
  </si>
  <si>
    <t>P14923 [5-13]</t>
  </si>
  <si>
    <t>Junction plakoglobin OS=Homo sapiens GN=JUP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</si>
  <si>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</si>
  <si>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</si>
  <si>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</si>
  <si>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</si>
  <si>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</si>
  <si>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</si>
  <si>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</si>
  <si>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</si>
  <si>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</si>
  <si>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</si>
  <si>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TEAATRCQL</t>
  </si>
  <si>
    <t>[R].TEAATRCQL.[K]</t>
  </si>
  <si>
    <t>1xCarbamidomethyl [C7]</t>
  </si>
  <si>
    <t>Q7L591</t>
  </si>
  <si>
    <t>Q7L591 [224-232]</t>
  </si>
  <si>
    <t>Docking protein 3 OS=Homo sapiens GN=DOK3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</si>
  <si>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</si>
  <si>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</si>
  <si>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</si>
  <si>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</si>
  <si>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</si>
  <si>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</si>
  <si>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</si>
  <si>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</si>
  <si>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</si>
  <si>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</si>
  <si>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</si>
  <si>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</si>
  <si>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</si>
  <si>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</si>
  <si>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</si>
  <si>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TEELKGTEVQL</t>
  </si>
  <si>
    <t>[N].TEELKGTEVQL.[T]</t>
  </si>
  <si>
    <t>P35900 [276-286]</t>
  </si>
  <si>
    <t>LYMKNGQGF</t>
  </si>
  <si>
    <t>[D].LYMKNGQGF.[A]</t>
  </si>
  <si>
    <t>P61224</t>
  </si>
  <si>
    <t>P61224 [70-78]</t>
  </si>
  <si>
    <t>Ras-related protein Rap-1b OS=Homo sapiens GN=RAP1B PE=1 SV=1</t>
  </si>
  <si>
    <t>LYQDGVFKF</t>
  </si>
  <si>
    <t>[G].LYQDGVFKF.[T]</t>
  </si>
  <si>
    <t>Q9H8T0</t>
  </si>
  <si>
    <t>Q9H8T0 [116-124]</t>
  </si>
  <si>
    <t>AKT-interacting protein OS=Homo sapiens GN=AKTIP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</si>
  <si>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</si>
  <si>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</si>
  <si>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</si>
  <si>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</si>
  <si>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</si>
  <si>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</si>
  <si>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</si>
  <si>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</si>
  <si>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</si>
  <si>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</si>
  <si>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</si>
  <si>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</si>
  <si>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</si>
  <si>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</si>
  <si>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</si>
  <si>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IYTSSVNRL</t>
  </si>
  <si>
    <t>[F].IYTSSVNRL.[N]</t>
  </si>
  <si>
    <t>P35606</t>
  </si>
  <si>
    <t>P35606 [535-543]</t>
  </si>
  <si>
    <t>Coatomer subunit beta' OS=Homo sapiens GN=COPB2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</si>
  <si>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</si>
  <si>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</si>
  <si>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</si>
  <si>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</si>
  <si>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</si>
  <si>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TEDITRYYL</t>
  </si>
  <si>
    <t>[L].TEDITRYYL.[C]</t>
  </si>
  <si>
    <t>Q9H4G0</t>
  </si>
  <si>
    <t>Q9H4G0 [184-192]</t>
  </si>
  <si>
    <t>Band 4.1-like protein 1 OS=Homo sapiens GN=EPB41L1 PE=1 SV=2</t>
  </si>
  <si>
    <t>MEEKTSHIL</t>
  </si>
  <si>
    <t>[E].MEEKTSHIL.[S]</t>
  </si>
  <si>
    <t>Q14789</t>
  </si>
  <si>
    <t>Q14789 [374-382]</t>
  </si>
  <si>
    <t>Golgin subfamily B member 1 OS=Homo sapiens GN=GOLGB1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</si>
  <si>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</si>
  <si>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</si>
  <si>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</si>
  <si>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</si>
  <si>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</si>
  <si>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MEEMRNVEL</t>
  </si>
  <si>
    <t>[Y].MEEMRNVEL.[V]</t>
  </si>
  <si>
    <t>P52789</t>
  </si>
  <si>
    <t>P52789 [687-695]</t>
  </si>
  <si>
    <t>Hexokinase-2 OS=Homo sapiens GN=HK2 PE=1 SV=2</t>
  </si>
  <si>
    <t>TEDGGNGIKL</t>
  </si>
  <si>
    <t>[C].TEDGGNGIKL.[I]</t>
  </si>
  <si>
    <t>P23458</t>
  </si>
  <si>
    <t>P23458 [945-954]</t>
  </si>
  <si>
    <t>Tyrosine-protein kinase JAK1 OS=Homo sapiens GN=JAK1 PE=1 SV=2</t>
  </si>
  <si>
    <t>TEDEKSKLTVL</t>
  </si>
  <si>
    <t>[K].TEDEKSKLTVL.[Q]</t>
  </si>
  <si>
    <t>Q96CV9</t>
  </si>
  <si>
    <t>Q96CV9 [379-389]</t>
  </si>
  <si>
    <t>Optineurin OS=Homo sapiens GN=OPTN PE=1 SV=2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</si>
  <si>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</si>
  <si>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</si>
  <si>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</si>
  <si>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</si>
  <si>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</si>
  <si>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</si>
  <si>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</si>
  <si>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</si>
  <si>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</si>
  <si>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</si>
  <si>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</si>
  <si>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</si>
  <si>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</si>
  <si>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</si>
  <si>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</si>
  <si>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MGFSGIVVH</t>
  </si>
  <si>
    <t>[K].MGFSGIVVH.[Q]</t>
  </si>
  <si>
    <t>Q9H981</t>
  </si>
  <si>
    <t>Q9H981 [256-264]</t>
  </si>
  <si>
    <t>Actin-related protein 8 OS=Homo sapiens GN=ACTR8 PE=1 SV=2</t>
  </si>
  <si>
    <t>MLAEKLLQA</t>
  </si>
  <si>
    <t>[K].MLAEKLLQA.[N]</t>
  </si>
  <si>
    <t>Q14517</t>
  </si>
  <si>
    <t>Q14517 [682-690]</t>
  </si>
  <si>
    <t>Protocadherin Fat 1 OS=Homo sapiens GN=FAT1 PE=1 SV=2</t>
  </si>
  <si>
    <t>MLANDIARL</t>
  </si>
  <si>
    <t>[D].MLANDIARL.[M]</t>
  </si>
  <si>
    <t>Q9H4M9</t>
  </si>
  <si>
    <t>Q9H4M9 [385-393]</t>
  </si>
  <si>
    <t>EH domain-containing protein 1 OS=Homo sapiens GN=EHD1 PE=1 SV=2</t>
  </si>
  <si>
    <t>TEARFGAQL</t>
  </si>
  <si>
    <t>[E].TEARFGAQL.[A]</t>
  </si>
  <si>
    <t>P08727 [327-335]</t>
  </si>
  <si>
    <t>MQKAPMTTV</t>
  </si>
  <si>
    <t>[W].MQKAPMTTV.[R]</t>
  </si>
  <si>
    <t>Q9P2J3</t>
  </si>
  <si>
    <t>Q9P2J3 [474-482]</t>
  </si>
  <si>
    <t>Kelch-like protein 9 OS=Homo sapiens GN=KLHL9 PE=1 SV=2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</si>
  <si>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</si>
  <si>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</si>
  <si>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</si>
  <si>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</si>
  <si>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</si>
  <si>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KEEEVQQQKL</t>
  </si>
  <si>
    <t>[R].KEEEVQQQKL.[A]</t>
  </si>
  <si>
    <t>Q96CS3</t>
  </si>
  <si>
    <t>Q96CS3 [321-330]</t>
  </si>
  <si>
    <t>FAS-associated factor 2 OS=Homo sapiens GN=FAF2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</si>
  <si>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</si>
  <si>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</si>
  <si>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</si>
  <si>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</si>
  <si>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</si>
  <si>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SYLEKVRTL</t>
  </si>
  <si>
    <t>[A].SYLEKVRTL.[E]</t>
  </si>
  <si>
    <t>P35900 [83-91]</t>
  </si>
  <si>
    <t>QEESLRTYL</t>
  </si>
  <si>
    <t>[I].QEESLRTYL.[F]</t>
  </si>
  <si>
    <t>B5ME19 [785-793]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</si>
  <si>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</si>
  <si>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</si>
  <si>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</si>
  <si>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</si>
  <si>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</si>
  <si>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QEHLQLQNL</t>
  </si>
  <si>
    <t>[F].QEHLQLQNL.[G]</t>
  </si>
  <si>
    <t>Q00610 [10-18]</t>
  </si>
  <si>
    <t>SMISKLKQA</t>
  </si>
  <si>
    <t>[A].SMISKLKQA.[C]</t>
  </si>
  <si>
    <t>Q13616</t>
  </si>
  <si>
    <t>Q13616 [487-495]</t>
  </si>
  <si>
    <t>Cullin-1 OS=Homo sapiens GN=CUL1 PE=1 SV=2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</si>
  <si>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</si>
  <si>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</si>
  <si>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</si>
  <si>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</si>
  <si>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</si>
  <si>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</si>
  <si>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</si>
  <si>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</si>
  <si>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</si>
  <si>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</si>
  <si>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SMKIMHEI</t>
  </si>
  <si>
    <t>[Q].SMKIMHEI.[M]</t>
  </si>
  <si>
    <t>Q8TEL6 [378-385]</t>
  </si>
  <si>
    <t>QETEEKILL</t>
  </si>
  <si>
    <t>[R].QETEEKILL.[D]</t>
  </si>
  <si>
    <t>P51531</t>
  </si>
  <si>
    <t>P51531 [654-662]</t>
  </si>
  <si>
    <t>Probable global transcription activator SNF2L2 OS=Homo sapiens GN=SMARCA2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</si>
  <si>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</si>
  <si>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</si>
  <si>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</si>
  <si>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</si>
  <si>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</si>
  <si>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</si>
  <si>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</si>
  <si>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</si>
  <si>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</si>
  <si>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</si>
  <si>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SLYASSPGGVYA</t>
  </si>
  <si>
    <t>[R].SLYASSPGGVYA.[T]</t>
  </si>
  <si>
    <t>P08670 [51-62]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</si>
  <si>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</si>
  <si>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</si>
  <si>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</si>
  <si>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</si>
  <si>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</si>
  <si>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SLVSKGTLVQT</t>
  </si>
  <si>
    <t>[K].SLVSKGTLVQT.[K]</t>
  </si>
  <si>
    <t>P16402 [87-97]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</si>
  <si>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</si>
  <si>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</si>
  <si>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</si>
  <si>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</si>
  <si>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</si>
  <si>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SLLYNVPAV</t>
  </si>
  <si>
    <t>[L].SLLYNVPAV.[A]</t>
  </si>
  <si>
    <t>P05067</t>
  </si>
  <si>
    <t>P05067 [546-554]</t>
  </si>
  <si>
    <t>Amyloid beta A4 protein OS=Homo sapiens GN=APP PE=1 SV=3</t>
  </si>
  <si>
    <t>SLLGGTLVSA</t>
  </si>
  <si>
    <t>[G].SLLGGTLVSA.[Y]</t>
  </si>
  <si>
    <t>Q96BI1</t>
  </si>
  <si>
    <t>Q96BI1 [168-177]</t>
  </si>
  <si>
    <t>Solute carrier family 22 member 18 OS=Homo sapiens GN=SLC22A18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</si>
  <si>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</si>
  <si>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</si>
  <si>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</si>
  <si>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</si>
  <si>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</si>
  <si>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QQIAVSRL</t>
  </si>
  <si>
    <t>[N].QQIAVSRL.[L]</t>
  </si>
  <si>
    <t>Q9UPW6</t>
  </si>
  <si>
    <t>Q9UPW6 [319-326]</t>
  </si>
  <si>
    <t>DNA-binding protein SATB2 OS=Homo sapiens GN=SATB2 PE=1 SV=2</t>
  </si>
  <si>
    <t>SLKAHVQEV</t>
  </si>
  <si>
    <t>[E].SLKAHVQEV.[A]</t>
  </si>
  <si>
    <t>Q86UP2 [906-914]</t>
  </si>
  <si>
    <t>SLGSSFGSGAGSSS</t>
  </si>
  <si>
    <t>[Y].SLGSSFGSGAGSSS.[F]</t>
  </si>
  <si>
    <t>P05787 [438-451]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</si>
  <si>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</si>
  <si>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</si>
  <si>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</si>
  <si>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</si>
  <si>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</si>
  <si>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</si>
  <si>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</si>
  <si>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</si>
  <si>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</si>
  <si>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</si>
  <si>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QQVAIKKI</t>
  </si>
  <si>
    <t>[G].QQVAIKKI.[P]</t>
  </si>
  <si>
    <t>Q13164</t>
  </si>
  <si>
    <t>Q13164 [79-86]</t>
  </si>
  <si>
    <t>Mitogen-activated protein kinase 7 OS=Homo sapiens GN=MAPK7 PE=1 SV=2</t>
  </si>
  <si>
    <t>SLCQEINRV</t>
  </si>
  <si>
    <t>[F].SLCQEINRV.[G]</t>
  </si>
  <si>
    <t>Q8WTW3</t>
  </si>
  <si>
    <t>Q8WTW3 [751-759]</t>
  </si>
  <si>
    <t>Conserved oligomeric Golgi complex subunit 1 OS=Homo sapiens GN=COG1 PE=1 SV=1</t>
  </si>
  <si>
    <t>QLMAEKLQL</t>
  </si>
  <si>
    <t>[S].QLMAEKLQL.[Q]</t>
  </si>
  <si>
    <t>P35579 [877-885]</t>
  </si>
  <si>
    <t>QEELVKISL</t>
  </si>
  <si>
    <t>[D].QEELVKISL.[S]</t>
  </si>
  <si>
    <t>P12111</t>
  </si>
  <si>
    <t>P12111 [1375-1383]</t>
  </si>
  <si>
    <t>Collagen alpha-3(VI) chain OS=Homo sapiens GN=COL6A3 PE=1 SV=5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</si>
  <si>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</si>
  <si>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</si>
  <si>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</si>
  <si>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</si>
  <si>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</si>
  <si>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SMYGVDLHHA</t>
  </si>
  <si>
    <t>[L].SMYGVDLHHA.[K]</t>
  </si>
  <si>
    <t>Q9H4G0 [281-290]</t>
  </si>
  <si>
    <t>NMVAKVDEV</t>
  </si>
  <si>
    <t>[E].NMVAKVDEV.[K]</t>
  </si>
  <si>
    <t>P62906 [143-151]</t>
  </si>
  <si>
    <t>SYKVSTSGPR</t>
  </si>
  <si>
    <t>[K].SYKVSTSGPR.[A]</t>
  </si>
  <si>
    <t>P05787 [9-18]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</si>
  <si>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</si>
  <si>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</si>
  <si>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</si>
  <si>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</si>
  <si>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</si>
  <si>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</si>
  <si>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</si>
  <si>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</si>
  <si>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</si>
  <si>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</si>
  <si>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</si>
  <si>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</si>
  <si>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</si>
  <si>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</si>
  <si>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</si>
  <si>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NQIQMKETV</t>
  </si>
  <si>
    <t>[I].NQIQMKETV.[E]</t>
  </si>
  <si>
    <t>Q13620</t>
  </si>
  <si>
    <t>Q13620 [824-832]</t>
  </si>
  <si>
    <t>Cullin-4B OS=Homo sapiens GN=CUL4B PE=1 SV=4</t>
  </si>
  <si>
    <t>SSGGSIGGRGSSSGGVKSSGGSSS</t>
  </si>
  <si>
    <t>[G].SSGGSIGGRGSSSGGVKSSGGSSS.[V]</t>
  </si>
  <si>
    <t>P04264 [608-631]</t>
  </si>
  <si>
    <t>SSFGSGAGSSSF</t>
  </si>
  <si>
    <t>[G].SSFGSGAGSSSF.[S]</t>
  </si>
  <si>
    <t>P05787 [441-452]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</si>
  <si>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</si>
  <si>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</si>
  <si>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</si>
  <si>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</si>
  <si>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</si>
  <si>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</si>
  <si>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</si>
  <si>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</si>
  <si>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</si>
  <si>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</si>
  <si>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</si>
  <si>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</si>
  <si>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</si>
  <si>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</si>
  <si>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</si>
  <si>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NYARGHYTI</t>
  </si>
  <si>
    <t>[NS].NYARGHYTI.[G]</t>
  </si>
  <si>
    <t>Q71U36 [102-110]</t>
  </si>
  <si>
    <t>NYGDQVQHF</t>
  </si>
  <si>
    <t>[V].NYGDQVQHF.[K]</t>
  </si>
  <si>
    <t>Q13588</t>
  </si>
  <si>
    <t>Q13588 [100-108]</t>
  </si>
  <si>
    <t>GRB2-related adapter protein OS=Homo sapiens GN=GRAP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</si>
  <si>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</si>
  <si>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</si>
  <si>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</si>
  <si>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</si>
  <si>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</si>
  <si>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</si>
  <si>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</si>
  <si>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</si>
  <si>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</si>
  <si>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</si>
  <si>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</si>
  <si>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</si>
  <si>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</si>
  <si>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</si>
  <si>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</si>
  <si>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</si>
  <si>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</si>
  <si>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</si>
  <si>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</si>
  <si>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</si>
  <si>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NYVANTNVF</t>
  </si>
  <si>
    <t>[E].NYVANTNVF.[Y]</t>
  </si>
  <si>
    <t>Q8TCU6 [1419-1427]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</si>
  <si>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</si>
  <si>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</si>
  <si>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</si>
  <si>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</si>
  <si>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</si>
  <si>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</si>
  <si>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</si>
  <si>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</si>
  <si>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</si>
  <si>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</si>
  <si>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QAMGKTSFF</t>
  </si>
  <si>
    <t>[F].QAMGKTSFF.[L]</t>
  </si>
  <si>
    <t>Q49A26</t>
  </si>
  <si>
    <t>Q49A26 [418-426]</t>
  </si>
  <si>
    <t>Putative oxidoreductase GLYR1 OS=Homo sapiens GN=GLYR1 PE=1 SV=3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</si>
  <si>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</si>
  <si>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</si>
  <si>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</si>
  <si>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</si>
  <si>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</si>
  <si>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</si>
  <si>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</si>
  <si>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</si>
  <si>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</si>
  <si>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</si>
  <si>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QEALHTQML</t>
  </si>
  <si>
    <t>[S].QEALHTQML.[T]</t>
  </si>
  <si>
    <t>Q9Y490 [1695-1703]</t>
  </si>
  <si>
    <t>QEARAENSQL</t>
  </si>
  <si>
    <t>[L].QEARAENSQL.[T]</t>
  </si>
  <si>
    <t>Q9P2E9 [944-953]</t>
  </si>
  <si>
    <t>NMAEGFRTV</t>
  </si>
  <si>
    <t>[F].NMAEGFRTV.[L]</t>
  </si>
  <si>
    <t>Q9Y6K5 [990-998]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</si>
  <si>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</si>
  <si>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</si>
  <si>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</si>
  <si>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</si>
  <si>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</si>
  <si>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KEQELQQTL</t>
  </si>
  <si>
    <t>[Q].KEQELQQTL.[Q]</t>
  </si>
  <si>
    <t>Q15149</t>
  </si>
  <si>
    <t>Q15149 [2198-2206]</t>
  </si>
  <si>
    <t>Plectin OS=Homo sapiens GN=PLEC PE=1 SV=3</t>
  </si>
  <si>
    <t>VYINTAQEF</t>
  </si>
  <si>
    <t>[A].VYINTAQEF.[D]</t>
  </si>
  <si>
    <t>P49366</t>
  </si>
  <si>
    <t>P49366 [304-312]</t>
  </si>
  <si>
    <t>Deoxyhypusine synthase OS=Homo sapiens GN=DHPS PE=1 SV=1</t>
  </si>
  <si>
    <t>EYISTVKTL</t>
  </si>
  <si>
    <t>[A].EYISTVKTL.[S]</t>
  </si>
  <si>
    <t>Q8WYH8 [48-56]</t>
  </si>
  <si>
    <t>EYLTKVDKL</t>
  </si>
  <si>
    <t>[K].EYLTKVDKL.[D]</t>
  </si>
  <si>
    <t>Q00610 [1605-1613]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</si>
  <si>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</si>
  <si>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</si>
  <si>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</si>
  <si>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</si>
  <si>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</si>
  <si>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</si>
  <si>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</si>
  <si>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</si>
  <si>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</si>
  <si>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</si>
  <si>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EYNTVASKF</t>
  </si>
  <si>
    <t>[P].EYNTVASKF.[N]</t>
  </si>
  <si>
    <t>Q460N5 [1628-1636]</t>
  </si>
  <si>
    <t>EYPDRIMNTF</t>
  </si>
  <si>
    <t>[E].EYPDRIMNTF.[S]</t>
  </si>
  <si>
    <t>Q13885 [158-167]</t>
  </si>
  <si>
    <t>EYQKVGQSF</t>
  </si>
  <si>
    <t>[K].EYQKVGQSF.[R]</t>
  </si>
  <si>
    <t>Q96RF0</t>
  </si>
  <si>
    <t>Q96RF0 [463-471]</t>
  </si>
  <si>
    <t>Sorting nexin-18 OS=Homo sapiens GN=SNX18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</si>
  <si>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</si>
  <si>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</si>
  <si>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</si>
  <si>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</si>
  <si>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</si>
  <si>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EYSKQMQRF</t>
  </si>
  <si>
    <t>[S].EYSKQMQRF.[N]</t>
  </si>
  <si>
    <t>Q13547</t>
  </si>
  <si>
    <t>Q13547 [86-94]</t>
  </si>
  <si>
    <t>Histone deacetylase 1 OS=Homo sapiens GN=HDAC1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</si>
  <si>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</si>
  <si>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</si>
  <si>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</si>
  <si>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</si>
  <si>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</si>
  <si>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</si>
  <si>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</si>
  <si>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</si>
  <si>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</si>
  <si>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</si>
  <si>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FASQQGMTAY</t>
  </si>
  <si>
    <t>[K].FASQQGMTAY.[G]</t>
  </si>
  <si>
    <t>P51911</t>
  </si>
  <si>
    <t>P51911 [173-182]</t>
  </si>
  <si>
    <t>Calponin-1 OS=Homo sapiens GN=CNN1 PE=1 SV=2</t>
  </si>
  <si>
    <t>FEDNDNRSVL</t>
  </si>
  <si>
    <t>[N].FEDNDNRSVL.[K]</t>
  </si>
  <si>
    <t>P00915 [71-80]</t>
  </si>
  <si>
    <t>FEEAQTSACRL</t>
  </si>
  <si>
    <t>[E].FEEAQTSACRL.[Q]</t>
  </si>
  <si>
    <t>Q9P2E9 [1315-1325]</t>
  </si>
  <si>
    <t>VYNTATNQW</t>
  </si>
  <si>
    <t>[H].VYNTATNQW.[F]</t>
  </si>
  <si>
    <t>P51610</t>
  </si>
  <si>
    <t>P51610 [61-69]</t>
  </si>
  <si>
    <t>Host cell factor 1 OS=Homo sapiens GN=HCFC1 PE=1 SV=2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</si>
  <si>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</si>
  <si>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</si>
  <si>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</si>
  <si>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</si>
  <si>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</si>
  <si>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FEEKSIIKM</t>
  </si>
  <si>
    <t>[S].FEEKSIIKM.[V]</t>
  </si>
  <si>
    <t>P22307</t>
  </si>
  <si>
    <t>P22307 [267-275]</t>
  </si>
  <si>
    <t>Non-specific lipid-transfer protein OS=Homo sapiens GN=SCP2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</si>
  <si>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</si>
  <si>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</si>
  <si>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</si>
  <si>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</si>
  <si>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</si>
  <si>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VYNQPGHQF</t>
  </si>
  <si>
    <t>[T].VYNQPGHQF.[C]</t>
  </si>
  <si>
    <t>Q2WGJ9</t>
  </si>
  <si>
    <t>Q2WGJ9 [171-179]</t>
  </si>
  <si>
    <t>Fer-1-like protein 6 OS=Homo sapiens GN=FER1L6 PE=2 SV=2</t>
  </si>
  <si>
    <t>FESKESNTVF</t>
  </si>
  <si>
    <t>[F].FESKESNTVF.[S]</t>
  </si>
  <si>
    <t>Q9UJC5 [83-92]</t>
  </si>
  <si>
    <t>FEYQVRSI</t>
  </si>
  <si>
    <t>[G].FEYQVRSI.[A]</t>
  </si>
  <si>
    <t>Q86XP3</t>
  </si>
  <si>
    <t>Q86XP3 [417-424]</t>
  </si>
  <si>
    <t>ATP-dependent RNA helicase DDX42 OS=Homo sapiens GN=DDX42 PE=1 SV=1</t>
  </si>
  <si>
    <t>FGGLGGGSVR</t>
  </si>
  <si>
    <t>[S].FGGLGGGSVR.[F]</t>
  </si>
  <si>
    <t>P08727 [15-24]</t>
  </si>
  <si>
    <t>FIASKGVKLV</t>
  </si>
  <si>
    <t>[D].FIASKGVKLV.[S]</t>
  </si>
  <si>
    <t>P12814</t>
  </si>
  <si>
    <t>P12814 [99-108]</t>
  </si>
  <si>
    <t>Alpha-actinin-1 OS=Homo sapiens GN=ACTN1 PE=1 SV=2</t>
  </si>
  <si>
    <t>EYLGSMAKI</t>
  </si>
  <si>
    <t>[E].EYLGSMAKI.[Q]</t>
  </si>
  <si>
    <t>Q9UPT5</t>
  </si>
  <si>
    <t>Q9UPT5 [111-119]</t>
  </si>
  <si>
    <t>Exocyst complex component 7 OS=Homo sapiens GN=EXOC7 PE=1 SV=3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</si>
  <si>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</si>
  <si>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</si>
  <si>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</si>
  <si>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</si>
  <si>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</si>
  <si>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EYGQVNHAL</t>
  </si>
  <si>
    <t>[F].EYGQVNHAL.[A]</t>
  </si>
  <si>
    <t>Q9BSJ2 [284-292]</t>
  </si>
  <si>
    <t>EYATKISRF</t>
  </si>
  <si>
    <t>[L].EYATKISRF.[S]</t>
  </si>
  <si>
    <t>Q9GZP4</t>
  </si>
  <si>
    <t>Q9GZP4 [138-146]</t>
  </si>
  <si>
    <t>PITH domain-containing protein 1 OS=Homo sapiens GN=PITHD1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</si>
  <si>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</si>
  <si>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</si>
  <si>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</si>
  <si>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</si>
  <si>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</si>
  <si>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DPYALRSV</t>
  </si>
  <si>
    <t>[R].DPYALRSV.[R]</t>
  </si>
  <si>
    <t>P15735</t>
  </si>
  <si>
    <t>P15735 [339-346]</t>
  </si>
  <si>
    <t>Phosphorylase b kinase gamma catalytic chain, liver/testis isoform OS=Homo sapiens GN=PHKG2 PE=1 SV=1</t>
  </si>
  <si>
    <t>DVRNPSVVVKR</t>
  </si>
  <si>
    <t>[D].DVRNPSVVVKR.[G]</t>
  </si>
  <si>
    <t>P12111 [1147-1157]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</si>
  <si>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</si>
  <si>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</si>
  <si>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</si>
  <si>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</si>
  <si>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</si>
  <si>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VYVKDLSSF</t>
  </si>
  <si>
    <t>[G].VYVKDLSSF.[V]</t>
  </si>
  <si>
    <t>O15066</t>
  </si>
  <si>
    <t>O15066 [174-182]</t>
  </si>
  <si>
    <t>Kinesin-like protein KIF3B OS=Homo sapiens GN=KIF3B PE=1 SV=1</t>
  </si>
  <si>
    <t>EEIKQEMNTL</t>
  </si>
  <si>
    <t>[E].EEIKQEMNTL.[Q]</t>
  </si>
  <si>
    <t>Q14683</t>
  </si>
  <si>
    <t>Q14683 [997-1006]</t>
  </si>
  <si>
    <t>Structural maintenance of chromosomes protein 1A OS=Homo sapiens GN=SMC1A PE=1 SV=2</t>
  </si>
  <si>
    <t>EELLFSHKL</t>
  </si>
  <si>
    <t>[D].EELLFSHKL.[Q]</t>
  </si>
  <si>
    <t>Q9Y4E1 [841-849]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</si>
  <si>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</si>
  <si>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</si>
  <si>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</si>
  <si>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</si>
  <si>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</si>
  <si>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EESNTKIDL</t>
  </si>
  <si>
    <t>[R].EESNTKIDL.[P]</t>
  </si>
  <si>
    <t>Q00341 [609-617]</t>
  </si>
  <si>
    <t>EEVKDRCTL</t>
  </si>
  <si>
    <t>[Y].EEVKDRCTL.[A]</t>
  </si>
  <si>
    <t>P23528 [141-149]</t>
  </si>
  <si>
    <t>FLDEKGRCV</t>
  </si>
  <si>
    <t>[T].FLDEKGRCV.[P]</t>
  </si>
  <si>
    <t>Q02817</t>
  </si>
  <si>
    <t>Q02817 [705-713]</t>
  </si>
  <si>
    <t>Mucin-2 OS=Homo sapiens GN=MUC2 PE=1 SV=2</t>
  </si>
  <si>
    <t>VYTTTVHWL</t>
  </si>
  <si>
    <t>[A].VYTTTVHWL.[E]</t>
  </si>
  <si>
    <t>Q6P2Q9 [809-817]</t>
  </si>
  <si>
    <t>EQFKFKNMV</t>
  </si>
  <si>
    <t>[E].EQFKFKNMV.[R]</t>
  </si>
  <si>
    <t>Q9GZU8</t>
  </si>
  <si>
    <t>Q9GZU8 [71-79]</t>
  </si>
  <si>
    <t>Protein FAM192A OS=Homo sapiens GN=FAM192A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</si>
  <si>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</si>
  <si>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</si>
  <si>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</si>
  <si>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</si>
  <si>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</si>
  <si>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VYTTMAEHF</t>
  </si>
  <si>
    <t>[L].VYTTMAEHF.[L]</t>
  </si>
  <si>
    <t>O60635</t>
  </si>
  <si>
    <t>O60635 [109-117]</t>
  </si>
  <si>
    <t>Tetraspanin-1 OS=Homo sapiens GN=TSPAN1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</si>
  <si>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</si>
  <si>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</si>
  <si>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</si>
  <si>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</si>
  <si>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</si>
  <si>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EQYVTKTV</t>
  </si>
  <si>
    <t>[F].EQYVTKTV.[L]</t>
  </si>
  <si>
    <t>Q9H583</t>
  </si>
  <si>
    <t>Q9H583 [1421-1428]</t>
  </si>
  <si>
    <t>HEAT repeat-containing protein 1 OS=Homo sapiens GN=HEATR1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</si>
  <si>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</si>
  <si>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</si>
  <si>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</si>
  <si>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</si>
  <si>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</si>
  <si>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ESVGKGAVHDVKD</t>
  </si>
  <si>
    <t>[L].ESVGKGAVHDVKD.[V]</t>
  </si>
  <si>
    <t>P81605 [92-104]</t>
  </si>
  <si>
    <t>ESVGKGAVHDVKDV</t>
  </si>
  <si>
    <t>[L].ESVGKGAVHDVKDV.[L]</t>
  </si>
  <si>
    <t>P81605 [92-105]</t>
  </si>
  <si>
    <t>ETKEPKKAKR</t>
  </si>
  <si>
    <t>[T].ETKEPKKAKR.[S]</t>
  </si>
  <si>
    <t>P01833 [724-733]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</si>
  <si>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</si>
  <si>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</si>
  <si>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</si>
  <si>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</si>
  <si>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</si>
  <si>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</si>
  <si>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</si>
  <si>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</si>
  <si>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</si>
  <si>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</si>
  <si>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EGAKEREAL</t>
  </si>
  <si>
    <t>[G].EGAKEREAL.[R]</t>
  </si>
  <si>
    <t>Q5TZA2</t>
  </si>
  <si>
    <t>Q5TZA2 [1207-1215]</t>
  </si>
  <si>
    <t>Rootletin OS=Homo sapiens GN=CROCC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</si>
  <si>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</si>
  <si>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</si>
  <si>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</si>
  <si>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</si>
  <si>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</si>
  <si>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FLDKNDHSL</t>
  </si>
  <si>
    <t>[E].FLDKNDHSL.[A]</t>
  </si>
  <si>
    <t>O14578</t>
  </si>
  <si>
    <t>O14578 [1764-1772]</t>
  </si>
  <si>
    <t>Citron Rho-interacting kinase OS=Homo sapiens GN=CIT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</si>
  <si>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</si>
  <si>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</si>
  <si>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</si>
  <si>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</si>
  <si>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</si>
  <si>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</si>
  <si>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</si>
  <si>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</si>
  <si>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</si>
  <si>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</si>
  <si>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</si>
  <si>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</si>
  <si>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</si>
  <si>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</si>
  <si>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</si>
  <si>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</si>
  <si>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</si>
  <si>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</si>
  <si>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</si>
  <si>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</si>
  <si>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VYEVPVETKF</t>
  </si>
  <si>
    <t>[R].VYEVPVETKF.[-]</t>
  </si>
  <si>
    <t>P40879</t>
  </si>
  <si>
    <t>P40879 [755-764]</t>
  </si>
  <si>
    <t>Chloride anion exchanger OS=Homo sapiens GN=SLC26A3 PE=1 SV=1</t>
  </si>
  <si>
    <t>GEDVKTTEYQL</t>
  </si>
  <si>
    <t>[E].GEDVKTTEYQL.[S]</t>
  </si>
  <si>
    <t>P35900 [376-386]</t>
  </si>
  <si>
    <t>GEDYEKVKL</t>
  </si>
  <si>
    <t>[R].GEDYEKVKL.[L]</t>
  </si>
  <si>
    <t>O95926</t>
  </si>
  <si>
    <t>O95926 [92-100]</t>
  </si>
  <si>
    <t>Pre-mRNA-splicing factor SYF2 OS=Homo sapiens GN=SYF2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</si>
  <si>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</si>
  <si>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</si>
  <si>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</si>
  <si>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</si>
  <si>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</si>
  <si>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</si>
  <si>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</si>
  <si>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</si>
  <si>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</si>
  <si>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</si>
  <si>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GEEKGGASL</t>
  </si>
  <si>
    <t>[L].GEEKGGASL.[S]</t>
  </si>
  <si>
    <t>P32004</t>
  </si>
  <si>
    <t>P32004 [1055-1063]</t>
  </si>
  <si>
    <t>Neural cell adhesion molecule L1 OS=Homo sapiens GN=L1CAM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</si>
  <si>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</si>
  <si>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</si>
  <si>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</si>
  <si>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</si>
  <si>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</si>
  <si>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</si>
  <si>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</si>
  <si>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</si>
  <si>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</si>
  <si>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</si>
  <si>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GEATTTTTTTL</t>
  </si>
  <si>
    <t>[A].GEATTTTTTTL.[P]</t>
  </si>
  <si>
    <t>P16989 [5-15]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</si>
  <si>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</si>
  <si>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</si>
  <si>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</si>
  <si>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</si>
  <si>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</si>
  <si>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VYANGQHLF</t>
  </si>
  <si>
    <t>[K].VYANGQHLF.[D]</t>
  </si>
  <si>
    <t>P56470</t>
  </si>
  <si>
    <t>P56470 [287-295]</t>
  </si>
  <si>
    <t>Galectin-4 OS=Homo sapiens GN=LGALS4 PE=1 SV=1</t>
  </si>
  <si>
    <t>VYADQPHIF</t>
  </si>
  <si>
    <t>[H].VYADQPHIF.[N]</t>
  </si>
  <si>
    <t>Q8TB40</t>
  </si>
  <si>
    <t>Q8TB40 [322-330]</t>
  </si>
  <si>
    <t>Protein ABHD4 OS=Homo sapiens GN=ABHD4 PE=2 SV=1</t>
  </si>
  <si>
    <t>VYAALQRQLL</t>
  </si>
  <si>
    <t>[S].VYAALQRQLL.[S]</t>
  </si>
  <si>
    <t>Q15149 [2849-2858]</t>
  </si>
  <si>
    <t>GEGQFGEVHL</t>
  </si>
  <si>
    <t>[L].GEGQFGEVHL.[C]</t>
  </si>
  <si>
    <t>Q08345</t>
  </si>
  <si>
    <t>Q08345 [617-626]</t>
  </si>
  <si>
    <t>Epithelial discoidin domain-containing receptor 1 OS=Homo sapiens GN=DDR1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</si>
  <si>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</si>
  <si>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</si>
  <si>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</si>
  <si>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</si>
  <si>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</si>
  <si>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VVQEKIWSV</t>
  </si>
  <si>
    <t>[H].VVQEKIWSV.[L]</t>
  </si>
  <si>
    <t>Q7Z304</t>
  </si>
  <si>
    <t>Q7Z304 [438-446]</t>
  </si>
  <si>
    <t>MAM domain-containing protein 2 OS=Homo sapiens GN=MAMDC2 PE=2 SV=3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</si>
  <si>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</si>
  <si>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</si>
  <si>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</si>
  <si>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</si>
  <si>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</si>
  <si>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</si>
  <si>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</si>
  <si>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</si>
  <si>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</si>
  <si>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</si>
  <si>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</si>
  <si>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</si>
  <si>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</si>
  <si>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</si>
  <si>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</si>
  <si>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VVKMPSGEF</t>
  </si>
  <si>
    <t>[C].VVKMPSGEF.[A]</t>
  </si>
  <si>
    <t>P12004 [136-144]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</si>
  <si>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</si>
  <si>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</si>
  <si>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</si>
  <si>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</si>
  <si>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</si>
  <si>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GEEVEVHNL</t>
  </si>
  <si>
    <t>[F].GEEVEVHNL.[L]</t>
  </si>
  <si>
    <t>Q16531 [783-791]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</si>
  <si>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</si>
  <si>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</si>
  <si>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</si>
  <si>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</si>
  <si>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</si>
  <si>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GEATEHLTQL</t>
  </si>
  <si>
    <t>[I].GEATEHLTQL.[E]</t>
  </si>
  <si>
    <t>P55268 [1270-1279]</t>
  </si>
  <si>
    <t>GEAHLKTIL</t>
  </si>
  <si>
    <t>[C].GEAHLKTIL.[A]</t>
  </si>
  <si>
    <t>Q9Y315</t>
  </si>
  <si>
    <t>Q9Y315 [183-191]</t>
  </si>
  <si>
    <t>Deoxyribose-phosphate aldolase OS=Homo sapiens GN=DERA PE=1 SV=2</t>
  </si>
  <si>
    <t>FLDTSNQHL</t>
  </si>
  <si>
    <t>[C].FLDTSNQHL.[L]</t>
  </si>
  <si>
    <t>Q99467</t>
  </si>
  <si>
    <t>Q99467 [456-464]</t>
  </si>
  <si>
    <t>CD180 antigen OS=Homo sapiens GN=CD180 PE=1 SV=2</t>
  </si>
  <si>
    <t>VYNEGRATF</t>
  </si>
  <si>
    <t>[S].VYNEGRATF.[N]</t>
  </si>
  <si>
    <t>Q9HBT7</t>
  </si>
  <si>
    <t>Q9HBT7 [334-342]</t>
  </si>
  <si>
    <t>Zinc finger protein 287 OS=Homo sapiens GN=ZNF287 PE=2 SV=1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</si>
  <si>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</si>
  <si>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</si>
  <si>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</si>
  <si>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</si>
  <si>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</si>
  <si>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FIKAVHV</t>
  </si>
  <si>
    <t>[V].FIKAVHV.[K]</t>
  </si>
  <si>
    <t>P01591</t>
  </si>
  <si>
    <t>P01591 [14-20]</t>
  </si>
  <si>
    <t>Immunoglobulin J chain OS=Homo sapiens GN=JCHAIN PE=1 SV=4</t>
  </si>
  <si>
    <t>FIKDGSSTY</t>
  </si>
  <si>
    <t>[E].FIKDGSSTY.[S]</t>
  </si>
  <si>
    <t>Q5TEJ8</t>
  </si>
  <si>
    <t>Q5TEJ8 [597-605]</t>
  </si>
  <si>
    <t>Protein THEMIS2 OS=Homo sapiens GN=THEMIS2 PE=1 SV=1</t>
  </si>
  <si>
    <t>FIKESTATTF</t>
  </si>
  <si>
    <t>[D].FIKESTATTF.[L]</t>
  </si>
  <si>
    <t>Q9BSR8</t>
  </si>
  <si>
    <t>Q9BSR8 [45-54]</t>
  </si>
  <si>
    <t>Protein YIPF4 OS=Homo sapiens GN=YIPF4 PE=1 SV=1</t>
  </si>
  <si>
    <t>VYMELSQKL</t>
  </si>
  <si>
    <t>[H].VYMELSQKL.[Y]</t>
  </si>
  <si>
    <t>Q96NE9 [68-76]</t>
  </si>
  <si>
    <t>VYISNGQVL</t>
  </si>
  <si>
    <t>[M].VYISNGQVL.[D]</t>
  </si>
  <si>
    <t>Q9Y6D0</t>
  </si>
  <si>
    <t>Q9Y6D0 [2-10]</t>
  </si>
  <si>
    <t>Selenoprotein K OS=Homo sapiens GN=SELENOK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</si>
  <si>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</si>
  <si>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</si>
  <si>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</si>
  <si>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</si>
  <si>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</si>
  <si>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FLQEHNTTL</t>
  </si>
  <si>
    <t>[A].FLQEHNTTL.[Q]</t>
  </si>
  <si>
    <t>Q9P219 [1103-1111]</t>
  </si>
  <si>
    <t>FLYDDNQRV</t>
  </si>
  <si>
    <t>[K].FLYDDNQRV.[E]</t>
  </si>
  <si>
    <t>P11388</t>
  </si>
  <si>
    <t>P11388 [828-836]</t>
  </si>
  <si>
    <t>DNA topoisomerase 2-alpha OS=Homo sapiens GN=TOP2A PE=1 SV=3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</si>
  <si>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</si>
  <si>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</si>
  <si>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</si>
  <si>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</si>
  <si>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</si>
  <si>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</si>
  <si>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</si>
  <si>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</si>
  <si>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</si>
  <si>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</si>
  <si>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</si>
  <si>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</si>
  <si>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</si>
  <si>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</si>
  <si>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</si>
  <si>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</si>
  <si>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</si>
  <si>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</si>
  <si>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</si>
  <si>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</si>
  <si>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FTDVAPRGV</t>
  </si>
  <si>
    <t>[A].FTDVAPRGV.[A]</t>
  </si>
  <si>
    <t>P19801 [184-192]</t>
  </si>
  <si>
    <t>FVRDMIREV</t>
  </si>
  <si>
    <t>[K].FVRDMIREV.[C]</t>
  </si>
  <si>
    <t>Q9Y3U8</t>
  </si>
  <si>
    <t>Q9Y3U8 [39-47]</t>
  </si>
  <si>
    <t>60S ribosomal protein L36 OS=Homo sapiens GN=RPL36 PE=1 SV=3</t>
  </si>
  <si>
    <t>KEEEKNEKL</t>
  </si>
  <si>
    <t>[MI].KEEEKNEKL.[AE]</t>
  </si>
  <si>
    <t>Q4G0X9</t>
  </si>
  <si>
    <t>Q4G0X9 [543-551]</t>
  </si>
  <si>
    <t>Coiled-coil domain-containing protein 40 OS=Homo sapiens GN=CCDC40 PE=2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</si>
  <si>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</si>
  <si>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</si>
  <si>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</si>
  <si>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</si>
  <si>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</si>
  <si>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</si>
  <si>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</si>
  <si>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</si>
  <si>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</si>
  <si>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</si>
  <si>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GDAKTDQAQKAEGAGDAK</t>
  </si>
  <si>
    <t>[N].GDAKTDQAQKAEGAGDAK.[-]</t>
  </si>
  <si>
    <t>P05204 [73-90]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</si>
  <si>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</si>
  <si>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</si>
  <si>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</si>
  <si>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</si>
  <si>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</si>
  <si>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</si>
  <si>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</si>
  <si>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</si>
  <si>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</si>
  <si>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</si>
  <si>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</si>
  <si>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</si>
  <si>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</si>
  <si>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</si>
  <si>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</si>
  <si>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FQRLVREI</t>
  </si>
  <si>
    <t>[P].FQRLVREI.[A]</t>
  </si>
  <si>
    <t>P84243 [68-75]</t>
  </si>
  <si>
    <t>VTKPVGGNY</t>
  </si>
  <si>
    <t>[L].VTKPVGGNY.[G]</t>
  </si>
  <si>
    <t>B5ME19 [23-31]</t>
  </si>
  <si>
    <t>DASTLQSQKAEGTGDA</t>
  </si>
  <si>
    <t>[R].DASTLQSQKAEGTGDA.[K]</t>
  </si>
  <si>
    <t>O00479 [74-89]</t>
  </si>
  <si>
    <t>AYVHMVTHF</t>
  </si>
  <si>
    <t>[G].AYVHMVTHF.[I]</t>
  </si>
  <si>
    <t>P55061</t>
  </si>
  <si>
    <t>P55061 [45-53]</t>
  </si>
  <si>
    <t>Bax inhibitor 1 OS=Homo sapiens GN=TMBIM6 PE=1 SV=2</t>
  </si>
  <si>
    <t>AEIKDGERL</t>
  </si>
  <si>
    <t>[D].AEIKDGERL.[P]</t>
  </si>
  <si>
    <t>P35606 [333-341]</t>
  </si>
  <si>
    <t>AELKIVADQL</t>
  </si>
  <si>
    <t>[V].AELKIVADQL.[C]</t>
  </si>
  <si>
    <t>P53990</t>
  </si>
  <si>
    <t>P53990 [115-124]</t>
  </si>
  <si>
    <t>IST1 homolog OS=Homo sapiens GN=IST1 PE=1 SV=1</t>
  </si>
  <si>
    <t>AELKSSTVGL</t>
  </si>
  <si>
    <t>[E].AELKSSTVGL.[V]</t>
  </si>
  <si>
    <t>Q9Y247</t>
  </si>
  <si>
    <t>Q9Y247 [58-67]</t>
  </si>
  <si>
    <t>Protein FAM50B OS=Homo sapiens GN=FAM50B PE=1 SV=1</t>
  </si>
  <si>
    <t>YSQVFKETV</t>
  </si>
  <si>
    <t>[A].YSQVFKETV.[-]</t>
  </si>
  <si>
    <t>Q9NYK1</t>
  </si>
  <si>
    <t>Q9NYK1 [1041-1049]</t>
  </si>
  <si>
    <t>Toll-like receptor 7 OS=Homo sapiens GN=TLR7 PE=2 SV=1</t>
  </si>
  <si>
    <t>YSLGSSFGSGAGSSS</t>
  </si>
  <si>
    <t>[S].YSLGSSFGSGAGSSS.[F]</t>
  </si>
  <si>
    <t>P05787 [437-451]</t>
  </si>
  <si>
    <t>YSKDQLQTF</t>
  </si>
  <si>
    <t>[V].YSKDQLQTF.[S]</t>
  </si>
  <si>
    <t>P61163</t>
  </si>
  <si>
    <t>P61163 [94-102]</t>
  </si>
  <si>
    <t>Alpha-centractin OS=Homo sapiens GN=ACTR1A PE=1 SV=1</t>
  </si>
  <si>
    <t>AEMAQNAVRL</t>
  </si>
  <si>
    <t>[E].AEMAQNAVRL.[H]</t>
  </si>
  <si>
    <t>P35222</t>
  </si>
  <si>
    <t>P35222 [478-487]</t>
  </si>
  <si>
    <t>Catenin beta-1 OS=Homo sapiens GN=CTNNB1 PE=1 SV=1</t>
  </si>
  <si>
    <t>YQSKYEEL</t>
  </si>
  <si>
    <t>[L].YQSKYEEL.[Q]</t>
  </si>
  <si>
    <t>P04264 [373-380]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</si>
  <si>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</si>
  <si>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</si>
  <si>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</si>
  <si>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</si>
  <si>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</si>
  <si>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</si>
  <si>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</si>
  <si>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</si>
  <si>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</si>
  <si>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</si>
  <si>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</si>
  <si>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</si>
  <si>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</si>
  <si>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</si>
  <si>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</si>
  <si>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AEQQGKGVAL</t>
  </si>
  <si>
    <t>[P].AEQQGKGVAL.[K]</t>
  </si>
  <si>
    <t>Q04637 [1570-1579]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</si>
  <si>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</si>
  <si>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</si>
  <si>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</si>
  <si>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</si>
  <si>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</si>
  <si>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</si>
  <si>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</si>
  <si>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</si>
  <si>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</si>
  <si>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</si>
  <si>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AETEARFGAQL</t>
  </si>
  <si>
    <t>[L].AETEARFGAQL.[A]</t>
  </si>
  <si>
    <t>P08727 [325-335]</t>
  </si>
  <si>
    <t>YLTDRVMTV</t>
  </si>
  <si>
    <t>[F].YLTDRVMTV.[S]</t>
  </si>
  <si>
    <t>O15379</t>
  </si>
  <si>
    <t>O15379 [182-190]</t>
  </si>
  <si>
    <t>Histone deacetylase 3 OS=Homo sapiens GN=HDAC3 PE=1 SV=2</t>
  </si>
  <si>
    <t>AEVAATEIKM</t>
  </si>
  <si>
    <t>[A].AEVAATEIKM.[E]</t>
  </si>
  <si>
    <t>P52272</t>
  </si>
  <si>
    <t>P52272 [9-18]</t>
  </si>
  <si>
    <t>Heterogeneous nuclear ribonucleoprotein M OS=Homo sapiens GN=HNRNPM PE=1 SV=3</t>
  </si>
  <si>
    <t>AEVHESYKHL</t>
  </si>
  <si>
    <t>[K].AEVHESYKHL.[K]</t>
  </si>
  <si>
    <t>Q15067</t>
  </si>
  <si>
    <t>Q15067 [644-653]</t>
  </si>
  <si>
    <t>Peroxisomal acyl-coenzyme A oxidase 1 OS=Homo sapiens GN=ACOX1 PE=1 SV=3</t>
  </si>
  <si>
    <t>YLSQDTVSV</t>
  </si>
  <si>
    <t>[G].YLSQDTVSV.[P]</t>
  </si>
  <si>
    <t>A0A1B0GU03</t>
  </si>
  <si>
    <t>A0A1B0GU03 [150-158]</t>
  </si>
  <si>
    <t>Uncharacterized protein OS=Homo sapiens PE=1 SV=1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</si>
  <si>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</si>
  <si>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</si>
  <si>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</si>
  <si>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</si>
  <si>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</si>
  <si>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AEVLNKHSL</t>
  </si>
  <si>
    <t>[A].AEVLNKHSL.[S]</t>
  </si>
  <si>
    <t>P52272 [129-137]</t>
  </si>
  <si>
    <t>ALAAALAHI</t>
  </si>
  <si>
    <t>[ED].ALAAALAHI.[S]</t>
  </si>
  <si>
    <t>Q9NR30</t>
  </si>
  <si>
    <t>Q9NR30 [610-618]</t>
  </si>
  <si>
    <t>Nucleolar RNA helicase 2 OS=Homo sapiens GN=DDX21 PE=1 SV=5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</si>
  <si>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</si>
  <si>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</si>
  <si>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</si>
  <si>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</si>
  <si>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</si>
  <si>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AELGNMQGL</t>
  </si>
  <si>
    <t>[E].AELGNMQGL.[V]</t>
  </si>
  <si>
    <t>P05787 [163-171]</t>
  </si>
  <si>
    <t>YTQKSLSLSPG</t>
  </si>
  <si>
    <t>[H].YTQKSLSLSPG.[K]</t>
  </si>
  <si>
    <t>P01857 [319-329]</t>
  </si>
  <si>
    <t>AEKVEIATL</t>
  </si>
  <si>
    <t>[S].AEKVEIATL.[T]</t>
  </si>
  <si>
    <t>P25789</t>
  </si>
  <si>
    <t>P25789 [208-216]</t>
  </si>
  <si>
    <t>Proteasome subunit alpha type-4 OS=Homo sapiens GN=PSMA4 PE=1 SV=1</t>
  </si>
  <si>
    <t>AEKREHEKEVL</t>
  </si>
  <si>
    <t>[L].AEKREHEKEVL.[Q]</t>
  </si>
  <si>
    <t>P16949</t>
  </si>
  <si>
    <t>P16949 [73-83]</t>
  </si>
  <si>
    <t>Stathmin OS=Homo sapiens GN=STMN1 PE=1 SV=3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</si>
  <si>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</si>
  <si>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</si>
  <si>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</si>
  <si>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</si>
  <si>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</si>
  <si>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AAKDPSPSV</t>
  </si>
  <si>
    <t>[P].AAKDPSPSV.[Q]</t>
  </si>
  <si>
    <t>O75153</t>
  </si>
  <si>
    <t>O75153 [1299-1307]</t>
  </si>
  <si>
    <t>Clustered mitochondria protein homolog OS=Homo sapiens GN=CLUH PE=1 SV=2</t>
  </si>
  <si>
    <t>AEAASKADGL</t>
  </si>
  <si>
    <t>[L].AEAASKADGL.[A]</t>
  </si>
  <si>
    <t>P00915 [133-142]</t>
  </si>
  <si>
    <t>AEADQQQTRL</t>
  </si>
  <si>
    <t>[Q].AEADQQQTRL.[K]</t>
  </si>
  <si>
    <t>Q9P2E9 [980-989]</t>
  </si>
  <si>
    <t>YYKNIGLGF</t>
  </si>
  <si>
    <t>[R].YYKNIGLGF.[K]</t>
  </si>
  <si>
    <t>P62280</t>
  </si>
  <si>
    <t>P62280 [36-44]</t>
  </si>
  <si>
    <t>40S ribosomal protein S11 OS=Homo sapiens GN=RPS11 PE=1 SV=3</t>
  </si>
  <si>
    <t>AEAKEKIYL</t>
  </si>
  <si>
    <t>[L].AEAKEKIYL.[K]</t>
  </si>
  <si>
    <t>Q9P2J5</t>
  </si>
  <si>
    <t>Q9P2J5 [461-469]</t>
  </si>
  <si>
    <t>Leucine--tRNA ligase, cytoplasmic OS=Homo sapiens GN=LARS PE=1 SV=2</t>
  </si>
  <si>
    <t>AEAKVLTQL</t>
  </si>
  <si>
    <t>[E].AEAKVLTQL.[Q]</t>
  </si>
  <si>
    <t>Q8N196</t>
  </si>
  <si>
    <t>Q8N196 [720-728]</t>
  </si>
  <si>
    <t>Homeobox protein SIX5 OS=Homo sapiens GN=SIX5 PE=1 SV=3</t>
  </si>
  <si>
    <t>AEAITSVNSL</t>
  </si>
  <si>
    <t>[E].AEAITSVNSL.[G]</t>
  </si>
  <si>
    <t>O94919</t>
  </si>
  <si>
    <t>O94919 [115-124]</t>
  </si>
  <si>
    <t>Endonuclease domain-containing 1 protein OS=Homo sapiens GN=ENDOD1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</si>
  <si>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</si>
  <si>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</si>
  <si>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</si>
  <si>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</si>
  <si>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</si>
  <si>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YYEEQHPEL</t>
  </si>
  <si>
    <t>[A].YYEEQHPEL.[T]</t>
  </si>
  <si>
    <t>P24001</t>
  </si>
  <si>
    <t>P24001 [107-115]</t>
  </si>
  <si>
    <t>Interleukin-32 OS=Homo sapiens GN=IL32 PE=1 SV=3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</si>
  <si>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</si>
  <si>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</si>
  <si>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</si>
  <si>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</si>
  <si>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</si>
  <si>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YLSDNVHLV</t>
  </si>
  <si>
    <t>[K].YLSDNVHLV.[C]</t>
  </si>
  <si>
    <t>Q16543</t>
  </si>
  <si>
    <t>Q16543 [174-182]</t>
  </si>
  <si>
    <t>Hsp90 co-chaperone Cdc37 OS=Homo sapiens GN=CDC37 PE=1 SV=1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</si>
  <si>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</si>
  <si>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</si>
  <si>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</si>
  <si>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</si>
  <si>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</si>
  <si>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YYAEVETRI</t>
  </si>
  <si>
    <t>[K].YYAEVETRI.[E]</t>
  </si>
  <si>
    <t>Q96KP1</t>
  </si>
  <si>
    <t>Q96KP1 [324-332]</t>
  </si>
  <si>
    <t>Exocyst complex component 2 OS=Homo sapiens GN=EXOC2 PE=1 SV=1</t>
  </si>
  <si>
    <t>YVTTSTRTY</t>
  </si>
  <si>
    <t>[S].YVTTSTRTY.[S]</t>
  </si>
  <si>
    <t>P08670 [30-38]</t>
  </si>
  <si>
    <t>AEDSVSQRAVL</t>
  </si>
  <si>
    <t>[A].AEDSVSQRAVL.[M]</t>
  </si>
  <si>
    <t>Q9NY93</t>
  </si>
  <si>
    <t>Q9NY93 [121-131]</t>
  </si>
  <si>
    <t>Probable ATP-dependent RNA helicase DDX56 OS=Homo sapiens GN=DDX56 PE=1 SV=1</t>
  </si>
  <si>
    <t>AEEREKTVL</t>
  </si>
  <si>
    <t>[Q].AEEREKTVL.[Q]</t>
  </si>
  <si>
    <t>Q9P2M7 [1057-1065]</t>
  </si>
  <si>
    <t>YVHMVTHF</t>
  </si>
  <si>
    <t>[A].YVHMVTHF.[I]</t>
  </si>
  <si>
    <t>P55061 [46-53]</t>
  </si>
  <si>
    <t>YVHETLTVY</t>
  </si>
  <si>
    <t>[G].YVHETLTVY.[K]</t>
  </si>
  <si>
    <t>Q96SW2</t>
  </si>
  <si>
    <t>Q96SW2 [355-363]</t>
  </si>
  <si>
    <t>Protein cereblon OS=Homo sapiens GN=CRBN PE=1 SV=1</t>
  </si>
  <si>
    <t>AEHERELAL</t>
  </si>
  <si>
    <t>[K].AEHERELAL.[R]</t>
  </si>
  <si>
    <t>Q01082 [402-410]</t>
  </si>
  <si>
    <t>YTTDRVMTV</t>
  </si>
  <si>
    <t>[F].YTTDRVMTV.[S]</t>
  </si>
  <si>
    <t>Q13547 [188-196]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</si>
  <si>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</si>
  <si>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</si>
  <si>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</si>
  <si>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</si>
  <si>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</si>
  <si>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AEHIESRTL</t>
  </si>
  <si>
    <t>[C].AEHIESRTL.[A]</t>
  </si>
  <si>
    <t>Q99541</t>
  </si>
  <si>
    <t>Q99541 [303-311]</t>
  </si>
  <si>
    <t>Perilipin-2 OS=Homo sapiens GN=PLIN2 PE=1 SV=2</t>
  </si>
  <si>
    <t>AEKLGETEKL</t>
  </si>
  <si>
    <t>[A].AEKLGETEKL.[S]</t>
  </si>
  <si>
    <t>P52292</t>
  </si>
  <si>
    <t>P52292 [451-460]</t>
  </si>
  <si>
    <t>Importin subunit alpha-1 OS=Homo sapiens GN=KPNA2 PE=1 SV=1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</si>
  <si>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</si>
  <si>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</si>
  <si>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</si>
  <si>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</si>
  <si>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</si>
  <si>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YLQQVNHKL</t>
  </si>
  <si>
    <t>[K].YLQQVNHKL.[R]</t>
  </si>
  <si>
    <t>Q12772 [379-387]</t>
  </si>
  <si>
    <t>AIATEQAVQKV</t>
  </si>
  <si>
    <t>[M].AIATEQAVQKV.[F]</t>
  </si>
  <si>
    <t>P14410</t>
  </si>
  <si>
    <t>P14410 [567-577]</t>
  </si>
  <si>
    <t>Sucrase-isomaltase, intestinal OS=Homo sapiens GN=SI PE=1 SV=6</t>
  </si>
  <si>
    <t>ALCEENMRGV</t>
  </si>
  <si>
    <t>[G].ALCEENMRGV.[R]</t>
  </si>
  <si>
    <t>P13639 [691-700]</t>
  </si>
  <si>
    <t>YDVEKNNSR</t>
  </si>
  <si>
    <t>[G].YDVEKNNSR.[I]</t>
  </si>
  <si>
    <t>P16402 [72-80]</t>
  </si>
  <si>
    <t>YDVEKNN</t>
  </si>
  <si>
    <t>[G].YDVEKNN.[S]</t>
  </si>
  <si>
    <t>P16402 [72-78]</t>
  </si>
  <si>
    <t>AQYAQRASV</t>
  </si>
  <si>
    <t>[M].AQYAQRASV.[A]</t>
  </si>
  <si>
    <t>Q9Y2L1</t>
  </si>
  <si>
    <t>Q9Y2L1 [824-832]</t>
  </si>
  <si>
    <t>Exosome complex exonuclease RRP44 OS=Homo sapiens GN=DIS3 PE=1 SV=2</t>
  </si>
  <si>
    <t>AQYEANKV</t>
  </si>
  <si>
    <t>[K].AQYEANKV.[K]</t>
  </si>
  <si>
    <t>Q8IUR6</t>
  </si>
  <si>
    <t>Q8IUR6 [544-551]</t>
  </si>
  <si>
    <t>CREB3 regulatory factor OS=Homo sapiens GN=CREBRF PE=1 SV=2</t>
  </si>
  <si>
    <t>AQYENPPHI</t>
  </si>
  <si>
    <t>[A].AQYENPPHI.[Y]</t>
  </si>
  <si>
    <t>Q12965</t>
  </si>
  <si>
    <t>Q12965 [80-88]</t>
  </si>
  <si>
    <t>Unconventional myosin-Ie OS=Homo sapiens GN=MYO1E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</si>
  <si>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</si>
  <si>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</si>
  <si>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</si>
  <si>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</si>
  <si>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</si>
  <si>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AQYLITQRI</t>
  </si>
  <si>
    <t>[A].AQYLITQRI.[T]</t>
  </si>
  <si>
    <t>P51513</t>
  </si>
  <si>
    <t>P51513 [487-495]</t>
  </si>
  <si>
    <t>RNA-binding protein Nova-1 OS=Homo sapiens GN=NOVA1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</si>
  <si>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</si>
  <si>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</si>
  <si>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</si>
  <si>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</si>
  <si>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</si>
  <si>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</si>
  <si>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</si>
  <si>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</si>
  <si>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</si>
  <si>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</si>
  <si>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ATYVFLHTV</t>
  </si>
  <si>
    <t>[L].ATYVFLHTV.[K]</t>
  </si>
  <si>
    <t>Q53FV1</t>
  </si>
  <si>
    <t>Q53FV1 [59-67]</t>
  </si>
  <si>
    <t>ORM1-like protein 2 OS=Homo sapiens GN=ORMDL2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</si>
  <si>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</si>
  <si>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</si>
  <si>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</si>
  <si>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</si>
  <si>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</si>
  <si>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AQQELRTV</t>
  </si>
  <si>
    <t>[E].AQQELRTV.[K]</t>
  </si>
  <si>
    <t>Q5M775</t>
  </si>
  <si>
    <t>Q5M775 [742-749]</t>
  </si>
  <si>
    <t>Cytospin-B OS=Homo sapiens GN=SPECC1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</si>
  <si>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</si>
  <si>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</si>
  <si>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</si>
  <si>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</si>
  <si>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</si>
  <si>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AYIERMNYI</t>
  </si>
  <si>
    <t>[M].AYIERMNYI.[H]</t>
  </si>
  <si>
    <t>P07947</t>
  </si>
  <si>
    <t>P07947 [385-393]</t>
  </si>
  <si>
    <t>Tyrosine-protein kinase Yes OS=Homo sapiens GN=YES1 PE=1 SV=3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</si>
  <si>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</si>
  <si>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</si>
  <si>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</si>
  <si>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</si>
  <si>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</si>
  <si>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AYLTLTSRM</t>
  </si>
  <si>
    <t>[D].AYLTLTSRM.[T]</t>
  </si>
  <si>
    <t>Q5UIP0 [29-37]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</si>
  <si>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</si>
  <si>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</si>
  <si>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</si>
  <si>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</si>
  <si>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</si>
  <si>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WEEAAHDL</t>
  </si>
  <si>
    <t>[H].WEEAAHDL.[A]</t>
  </si>
  <si>
    <t>Q8IZP2</t>
  </si>
  <si>
    <t>Q8IZP2 [194-201]</t>
  </si>
  <si>
    <t>Putative protein FAM10A4 OS=Homo sapiens GN=ST13P4 PE=5 SV=1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</si>
  <si>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</si>
  <si>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</si>
  <si>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</si>
  <si>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</si>
  <si>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</si>
  <si>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AYQKQPTIF</t>
  </si>
  <si>
    <t>[R].AYQKQPTIF.[Q]</t>
  </si>
  <si>
    <t>P62280 [9-17]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</si>
  <si>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</si>
  <si>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</si>
  <si>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</si>
  <si>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</si>
  <si>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</si>
  <si>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</si>
  <si>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</si>
  <si>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</si>
  <si>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</si>
  <si>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</si>
  <si>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AYSVEHNQL</t>
  </si>
  <si>
    <t>[A].AYSVEHNQL.[E]</t>
  </si>
  <si>
    <t>Q9Y520</t>
  </si>
  <si>
    <t>Q9Y520 [846-854]</t>
  </si>
  <si>
    <t>Protein PRRC2C OS=Homo sapiens GN=PRRC2C PE=1 SV=4</t>
  </si>
  <si>
    <t>AYVEKVERL</t>
  </si>
  <si>
    <t>[Q].AYVEKVERL.[Q]</t>
  </si>
  <si>
    <t>Q9Y2J4</t>
  </si>
  <si>
    <t>Q9Y2J4 [481-489]</t>
  </si>
  <si>
    <t>Angiomotin-like protein 2 OS=Homo sapiens GN=AMOTL2 PE=1 SV=3</t>
  </si>
  <si>
    <t>AYLEAIHNF</t>
  </si>
  <si>
    <t>[L].AYLEAIHNF.[V]</t>
  </si>
  <si>
    <t>P53680</t>
  </si>
  <si>
    <t>P53680 [79-87]</t>
  </si>
  <si>
    <t>AP-2 complex subunit sigma OS=Homo sapiens GN=AP2S1 PE=1 SV=2</t>
  </si>
  <si>
    <t>1xOxidation [M5]</t>
  </si>
  <si>
    <t>YEDATKITV</t>
  </si>
  <si>
    <t>[S].YEDATKITV.[R]</t>
  </si>
  <si>
    <t>P27694 [326-334]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</si>
  <si>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</si>
  <si>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</si>
  <si>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</si>
  <si>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</si>
  <si>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</si>
  <si>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ALDGAVYHL</t>
  </si>
  <si>
    <t>[F].ALDGAVYHL.[A]</t>
  </si>
  <si>
    <t>Q86VD9</t>
  </si>
  <si>
    <t>Q86VD9 [139-147]</t>
  </si>
  <si>
    <t>GPI mannosyltransferase 4 OS=Homo sapiens GN=PIGZ PE=2 SV=4</t>
  </si>
  <si>
    <t>ALGTDAEGQKV</t>
  </si>
  <si>
    <t>[L].ALGTDAEGQKV.[K]</t>
  </si>
  <si>
    <t>O00186</t>
  </si>
  <si>
    <t>O00186 [373-383]</t>
  </si>
  <si>
    <t>Syntaxin-binding protein 3 OS=Homo sapiens GN=STXBP3 PE=1 SV=2</t>
  </si>
  <si>
    <t>YLNHEVSRV</t>
  </si>
  <si>
    <t>[A].YLNHEVSRV.[D]</t>
  </si>
  <si>
    <t>Q9UBC5 [227-235]</t>
  </si>
  <si>
    <t>AIKDKIEKA</t>
  </si>
  <si>
    <t>[K].AIKDKIEKA.[M]</t>
  </si>
  <si>
    <t>Q58FF3 [265-273]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</si>
  <si>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</si>
  <si>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</si>
  <si>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</si>
  <si>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</si>
  <si>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</si>
  <si>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YLDQQLQKL</t>
  </si>
  <si>
    <t>[E].YLDQQLQKL.[V]</t>
  </si>
  <si>
    <t>Q9NQT8</t>
  </si>
  <si>
    <t>Q9NQT8 [1105-1113]</t>
  </si>
  <si>
    <t>Kinesin-like protein KIF13B OS=Homo sapiens GN=KIF13B PE=1 SV=2</t>
  </si>
  <si>
    <t>YETKTALL</t>
  </si>
  <si>
    <t>[T].YETKTALL.[S]</t>
  </si>
  <si>
    <t>Q9UH99</t>
  </si>
  <si>
    <t>Q9UH99 [567-574]</t>
  </si>
  <si>
    <t>SUN domain-containing protein 2 OS=Homo sapiens GN=SUN2 PE=1 SV=3</t>
  </si>
  <si>
    <t>ALLQSDVRL</t>
  </si>
  <si>
    <t>[D].ALLQSDVRL.[L]</t>
  </si>
  <si>
    <t>Q15149 [554-562]</t>
  </si>
  <si>
    <t>ALISNSHQL</t>
  </si>
  <si>
    <t>[E].ALISNSHQL.[Q]</t>
  </si>
  <si>
    <t>O75444</t>
  </si>
  <si>
    <t>O75444 [116-124]</t>
  </si>
  <si>
    <t>Transcription factor Maf OS=Homo sapiens GN=MAF PE=1 SV=2</t>
  </si>
  <si>
    <t>ALMDEVVKA</t>
  </si>
  <si>
    <t>[K].ALMDEVVKA.[T]</t>
  </si>
  <si>
    <t>P00558</t>
  </si>
  <si>
    <t>P00558 [354-362]</t>
  </si>
  <si>
    <t>Phosphoglycerate kinase 1 OS=Homo sapiens GN=PGK1 PE=1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</si>
  <si>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</si>
  <si>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</si>
  <si>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</si>
  <si>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</si>
  <si>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</si>
  <si>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YEDGGIHL</t>
  </si>
  <si>
    <t>[G].YEDGGIHL.[E]</t>
  </si>
  <si>
    <t>P78410</t>
  </si>
  <si>
    <t>P78410 [157-164]</t>
  </si>
  <si>
    <t>Butyrophilin subfamily 3 member A2 OS=Homo sapiens GN=BTN3A2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</si>
  <si>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</si>
  <si>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</si>
  <si>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</si>
  <si>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</si>
  <si>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</si>
  <si>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</si>
  <si>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</si>
  <si>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</si>
  <si>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</si>
  <si>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</si>
  <si>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YEQILNTKL</t>
  </si>
  <si>
    <t>[E].YEQILNTKL.[A]</t>
  </si>
  <si>
    <t>Q9H9L7</t>
  </si>
  <si>
    <t>Q9H9L7 [156-164]</t>
  </si>
  <si>
    <t>Akirin-1 OS=Homo sapiens GN=AKIRIN1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</si>
  <si>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</si>
  <si>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</si>
  <si>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</si>
  <si>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</si>
  <si>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</si>
  <si>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ALYDEVRTV</t>
  </si>
  <si>
    <t>[Q].ALYDEVRTV.[P]</t>
  </si>
  <si>
    <t>A6NHR9 [656-664]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</si>
  <si>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</si>
  <si>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</si>
  <si>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</si>
  <si>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</si>
  <si>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</si>
  <si>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AMFDKKVQL</t>
  </si>
  <si>
    <t>[Q].AMFDKKVQL.[Q]</t>
  </si>
  <si>
    <t>O15061</t>
  </si>
  <si>
    <t>O15061 [1524-1532]</t>
  </si>
  <si>
    <t>Synemin OS=Homo sapiens GN=SYNM PE=1 SV=2</t>
  </si>
  <si>
    <t>YEHLALKV</t>
  </si>
  <si>
    <t>[S].YEHLALKV.[L]</t>
  </si>
  <si>
    <t>Q2WGJ9 [1524-1531]</t>
  </si>
  <si>
    <t>YEGSPIKVTL</t>
  </si>
  <si>
    <t>[N].YEGSPIKVTL.[A]</t>
  </si>
  <si>
    <t>P06748</t>
  </si>
  <si>
    <t>P06748 [67-76]</t>
  </si>
  <si>
    <t>Nucleophosmin OS=Homo sapiens GN=NPM1 PE=1 SV=2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</si>
  <si>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</si>
  <si>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</si>
  <si>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</si>
  <si>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</si>
  <si>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</si>
  <si>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YEENAKAEL</t>
  </si>
  <si>
    <t>[N].YEENAKAEL.[A]</t>
  </si>
  <si>
    <t>Q9BXC9</t>
  </si>
  <si>
    <t>Q9BXC9 [355-363]</t>
  </si>
  <si>
    <t>Bardet-Biedl syndrome 2 protein OS=Homo sapiens GN=BBS2 PE=1 SV=1</t>
  </si>
  <si>
    <t>YEEILNTKL</t>
  </si>
  <si>
    <t>[E].YEEILNTKL.[A]</t>
  </si>
  <si>
    <t>Q53H80</t>
  </si>
  <si>
    <t>Q53H80 [167-175]</t>
  </si>
  <si>
    <t>Akirin-2 OS=Homo sapiens GN=AKIRIN2 PE=1 SV=2</t>
  </si>
  <si>
    <t>ALMEQVAHQTI</t>
  </si>
  <si>
    <t>[C].ALMEQVAHQTI.[V]</t>
  </si>
  <si>
    <t>Q16543 [204-214]</t>
  </si>
  <si>
    <t>VSVDVHQVY</t>
  </si>
  <si>
    <t>[G].VSVDVHQVY.[K]</t>
  </si>
  <si>
    <t>Q8N945</t>
  </si>
  <si>
    <t>Q8N945 [3-11]</t>
  </si>
  <si>
    <t>PRELI domain-containing protein 2 OS=Homo sapiens GN=PRELID2 PE=2 SV=1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</si>
  <si>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</si>
  <si>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</si>
  <si>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</si>
  <si>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</si>
  <si>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</si>
  <si>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GEITGEVRM</t>
  </si>
  <si>
    <t>[K].GEITGEVRM.[P]</t>
  </si>
  <si>
    <t>P21333 [1802-1810]</t>
  </si>
  <si>
    <t>HEDKIRVVL</t>
  </si>
  <si>
    <t>[GN].HEDKIRVVL.[N]</t>
  </si>
  <si>
    <t>Q9H4M9 [210-218]</t>
  </si>
  <si>
    <t>HEDLGHVAL</t>
  </si>
  <si>
    <t>[K].HEDLGHVAL.[S]</t>
  </si>
  <si>
    <t>Q9BVR0</t>
  </si>
  <si>
    <t>Q9BVR0 [174-182]</t>
  </si>
  <si>
    <t>Putative HERC2-like protein 3 OS=Homo sapiens GN=HERC2P3 PE=5 SV=2</t>
  </si>
  <si>
    <t>HEEKPGEQIL</t>
  </si>
  <si>
    <t>[L].HEEKPGEQIL.[E]</t>
  </si>
  <si>
    <t>Q5JRA6</t>
  </si>
  <si>
    <t>Q5JRA6 [541-550]</t>
  </si>
  <si>
    <t>Melanoma inhibitory activity protein 3 OS=Homo sapiens GN=MIA3 PE=1 SV=1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</si>
  <si>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</si>
  <si>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</si>
  <si>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</si>
  <si>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</si>
  <si>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</si>
  <si>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</si>
  <si>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KAKEIYMTF</t>
  </si>
  <si>
    <t>[E].KAKEIYMTF.[L]</t>
  </si>
  <si>
    <t>O43665</t>
  </si>
  <si>
    <t>O43665 [81-89]</t>
  </si>
  <si>
    <t>Regulator of G-protein signaling 10 OS=Homo sapiens GN=RGS10 PE=1 SV=2</t>
  </si>
  <si>
    <t>HEENLKTK</t>
  </si>
  <si>
    <t>[K].HEENLKTK.[K]</t>
  </si>
  <si>
    <t>P42766 [98-105]</t>
  </si>
  <si>
    <t>HEIDGKALL</t>
  </si>
  <si>
    <t>[KS].HEIDGKALL.[L]</t>
  </si>
  <si>
    <t>Q96GD3</t>
  </si>
  <si>
    <t>Q96GD3 [619-627]</t>
  </si>
  <si>
    <t>Polycomb protein SCMH1 OS=Homo sapiens GN=SCMH1 PE=1 SV=1</t>
  </si>
  <si>
    <t>HEDDHNFEL</t>
  </si>
  <si>
    <t>[A].HEDDHNFEL.[D]</t>
  </si>
  <si>
    <t>Q8NHH9</t>
  </si>
  <si>
    <t>Q8NHH9 [67-75]</t>
  </si>
  <si>
    <t>Atlastin-2 OS=Homo sapiens GN=ATL2 PE=1 SV=2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</si>
  <si>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</si>
  <si>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</si>
  <si>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</si>
  <si>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</si>
  <si>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</si>
  <si>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</si>
  <si>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</si>
  <si>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</si>
  <si>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</si>
  <si>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</si>
  <si>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KAHLGTAL</t>
  </si>
  <si>
    <t>[K].KAHLGTAL.[K]</t>
  </si>
  <si>
    <t>P62266</t>
  </si>
  <si>
    <t>P62266 [29-36]</t>
  </si>
  <si>
    <t>40S ribosomal protein S23 OS=Homo sapiens GN=RPS23 PE=1 SV=3</t>
  </si>
  <si>
    <t>KAFGKQSIL</t>
  </si>
  <si>
    <t>[G].KAFGKQSIL.[NS]</t>
  </si>
  <si>
    <t>Q2M3W8</t>
  </si>
  <si>
    <t>Q2M3W8 [244-252]</t>
  </si>
  <si>
    <t>Zinc finger protein 181 OS=Homo sapiens GN=ZNF181 PE=1 SV=1</t>
  </si>
  <si>
    <t>HEMLQVLRL</t>
  </si>
  <si>
    <t>[R].HEMLQVLRL.[M]</t>
  </si>
  <si>
    <t>O43745</t>
  </si>
  <si>
    <t>O43745 [134-142]</t>
  </si>
  <si>
    <t>Calcineurin B homologous protein 2 OS=Homo sapiens GN=CHP2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</si>
  <si>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</si>
  <si>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</si>
  <si>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</si>
  <si>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</si>
  <si>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</si>
  <si>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</si>
  <si>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</si>
  <si>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</si>
  <si>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</si>
  <si>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</si>
  <si>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</si>
  <si>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</si>
  <si>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</si>
  <si>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</si>
  <si>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</si>
  <si>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HESGASIKI</t>
  </si>
  <si>
    <t>[R].HESGASIKI.[D]</t>
  </si>
  <si>
    <t>P61978 [415-423]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</si>
  <si>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</si>
  <si>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</si>
  <si>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</si>
  <si>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</si>
  <si>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</si>
  <si>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GEITGEVHM</t>
  </si>
  <si>
    <t>[K].GEITGEVHM.[P]</t>
  </si>
  <si>
    <t>O75369</t>
  </si>
  <si>
    <t>O75369 [1758-1766]</t>
  </si>
  <si>
    <t>Filamin-B OS=Homo sapiens GN=FLNB PE=1 SV=2</t>
  </si>
  <si>
    <t>KATQASQEY</t>
  </si>
  <si>
    <t>[K].KATQASQEY.[-]</t>
  </si>
  <si>
    <t>P16104</t>
  </si>
  <si>
    <t>P16104 [135-143]</t>
  </si>
  <si>
    <t>Histone H2AX OS=Homo sapiens GN=H2AFX PE=1 SV=2</t>
  </si>
  <si>
    <t>VEIEERGVKL</t>
  </si>
  <si>
    <t>[T].VEIEERGVKL.[R]</t>
  </si>
  <si>
    <t>Q15019</t>
  </si>
  <si>
    <t>Q15019 [86-95]</t>
  </si>
  <si>
    <t>Septin-2 OS=Homo sapiens GN=SEPT2 PE=1 SV=1</t>
  </si>
  <si>
    <t>VNVEINVAPGKD</t>
  </si>
  <si>
    <t>[D].VNVEINVAPGKD.[L]</t>
  </si>
  <si>
    <t>P35527 [307-318]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</si>
  <si>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</si>
  <si>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</si>
  <si>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</si>
  <si>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</si>
  <si>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</si>
  <si>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</si>
  <si>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</si>
  <si>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</si>
  <si>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</si>
  <si>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</si>
  <si>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</si>
  <si>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</si>
  <si>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</si>
  <si>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</si>
  <si>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</si>
  <si>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GYNQWQQGQF</t>
  </si>
  <si>
    <t>[Q].GYNQWQQGQF.[W]</t>
  </si>
  <si>
    <t>Q00839</t>
  </si>
  <si>
    <t>Q00839 [801-810]</t>
  </si>
  <si>
    <t>Heterogeneous nuclear ribonucleoprotein U OS=Homo sapiens GN=HNRNPU PE=1 SV=6</t>
  </si>
  <si>
    <t>VMSATFAKF</t>
  </si>
  <si>
    <t>[A].VMSATFAKF.[H]</t>
  </si>
  <si>
    <t>Q13409 [335-343]</t>
  </si>
  <si>
    <t>HATKTAKDALSS</t>
  </si>
  <si>
    <t>[K].HATKTAKDALSS.[V]</t>
  </si>
  <si>
    <t>P02656</t>
  </si>
  <si>
    <t>P02656 [38-49]</t>
  </si>
  <si>
    <t>Apolipoprotein C-III OS=Homo sapiens GN=APOC3 PE=1 SV=1</t>
  </si>
  <si>
    <t>HATKTAKDALSSVQ</t>
  </si>
  <si>
    <t>[K].HATKTAKDALSSVQ.[E]</t>
  </si>
  <si>
    <t>P02656 [38-51]</t>
  </si>
  <si>
    <t>KAYEQVMHY</t>
  </si>
  <si>
    <t>[L].KAYEQVMHY.[P]</t>
  </si>
  <si>
    <t>Q9Y261</t>
  </si>
  <si>
    <t>Q9Y261 [403-411]</t>
  </si>
  <si>
    <t>Hepatocyte nuclear factor 3-beta OS=Homo sapiens GN=FOXA2 PE=1 SV=1</t>
  </si>
  <si>
    <t>HAVSEGTKAVTK</t>
  </si>
  <si>
    <t>[K].HAVSEGTKAVTK.[Y]</t>
  </si>
  <si>
    <t>Q16778 [110-121]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</si>
  <si>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</si>
  <si>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</si>
  <si>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</si>
  <si>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</si>
  <si>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</si>
  <si>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</si>
  <si>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</si>
  <si>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</si>
  <si>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</si>
  <si>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</si>
  <si>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KEAALSTAL</t>
  </si>
  <si>
    <t>[S].KEAALSTAL.[S]</t>
  </si>
  <si>
    <t>P02545</t>
  </si>
  <si>
    <t>P02545 [144-152]</t>
  </si>
  <si>
    <t>Prelamin-A/C OS=Homo sapiens GN=LMNA PE=1 SV=1</t>
  </si>
  <si>
    <t>VMEQGRVTI</t>
  </si>
  <si>
    <t>[E].VMEQGRVTI.[A]</t>
  </si>
  <si>
    <t>P25205</t>
  </si>
  <si>
    <t>P25205 [425-433]</t>
  </si>
  <si>
    <t>DNA replication licensing factor MCM3 OS=Homo sapiens GN=MCM3 PE=1 SV=3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</si>
  <si>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</si>
  <si>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</si>
  <si>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</si>
  <si>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</si>
  <si>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</si>
  <si>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</si>
  <si>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</si>
  <si>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</si>
  <si>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</si>
  <si>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</si>
  <si>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</si>
  <si>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</si>
  <si>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</si>
  <si>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</si>
  <si>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</si>
  <si>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</si>
  <si>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</si>
  <si>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</si>
  <si>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</si>
  <si>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</si>
  <si>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VMLEYVERA</t>
  </si>
  <si>
    <t>[V].VMLEYVERA.[T]</t>
  </si>
  <si>
    <t>Q13617</t>
  </si>
  <si>
    <t>Q13617 [25-33]</t>
  </si>
  <si>
    <t>Cullin-2 OS=Homo sapiens GN=CUL2 PE=1 SV=2</t>
  </si>
  <si>
    <t>KEADEMHTLL</t>
  </si>
  <si>
    <t>[L].KEADEMHTLL.[Q]</t>
  </si>
  <si>
    <t>Q86UP2 [1123-1132]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</si>
  <si>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</si>
  <si>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</si>
  <si>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</si>
  <si>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</si>
  <si>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</si>
  <si>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HEVKEAQTL</t>
  </si>
  <si>
    <t>[D].HEVKEAQTL.[C]</t>
  </si>
  <si>
    <t>Q9UPN3</t>
  </si>
  <si>
    <t>Q9UPN3 [4743-4751]</t>
  </si>
  <si>
    <t>Microtubule-actin cross-linking factor 1, isoforms 1/2/3/5 OS=Homo sapiens GN=MACF1 PE=1 SV=4</t>
  </si>
  <si>
    <t>HQDAQRHV</t>
  </si>
  <si>
    <t>[A].HQDAQRHV.[A]</t>
  </si>
  <si>
    <t>P14923 [535-542]</t>
  </si>
  <si>
    <t>VLDGKLACV</t>
  </si>
  <si>
    <t>[D].VLDGKLACV.[N]</t>
  </si>
  <si>
    <t>Q9UKN1</t>
  </si>
  <si>
    <t>Q9UKN1 [5320-5328]</t>
  </si>
  <si>
    <t>Mucin-12 OS=Homo sapiens GN=MUC12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</si>
  <si>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</si>
  <si>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</si>
  <si>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</si>
  <si>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</si>
  <si>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</si>
  <si>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HQGVMVGMGQKDS</t>
  </si>
  <si>
    <t>[R].HQGVMVGMGQKDS.[Y]</t>
  </si>
  <si>
    <t>P63267 [41-53]</t>
  </si>
  <si>
    <t>HQLNICSKV</t>
  </si>
  <si>
    <t>[C].HQLNICSKV.[K]</t>
  </si>
  <si>
    <t>P35221 [788-796]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</si>
  <si>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</si>
  <si>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</si>
  <si>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</si>
  <si>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</si>
  <si>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</si>
  <si>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</si>
  <si>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</si>
  <si>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</si>
  <si>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</si>
  <si>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</si>
  <si>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VFPEKGYSF</t>
  </si>
  <si>
    <t>[R].VFPEKGYSF.[V]</t>
  </si>
  <si>
    <t>Q01085</t>
  </si>
  <si>
    <t>Q01085 [236-244]</t>
  </si>
  <si>
    <t>Nucleolysin TIAR OS=Homo sapiens GN=TIAL1 PE=1 SV=1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</si>
  <si>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</si>
  <si>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</si>
  <si>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</si>
  <si>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</si>
  <si>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</si>
  <si>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HSFGGGTGSGFTSL</t>
  </si>
  <si>
    <t>[F].HSFGGGTGSGFTSL.[L]</t>
  </si>
  <si>
    <t>Q71U36 [139-152]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</si>
  <si>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</si>
  <si>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</si>
  <si>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</si>
  <si>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</si>
  <si>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</si>
  <si>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</si>
  <si>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</si>
  <si>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</si>
  <si>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</si>
  <si>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</si>
  <si>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</si>
  <si>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</si>
  <si>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</si>
  <si>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</si>
  <si>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</si>
  <si>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HQIVVDRV</t>
  </si>
  <si>
    <t>[L].HQIVVDRV.[E]</t>
  </si>
  <si>
    <t>Q9NS98</t>
  </si>
  <si>
    <t>Q9NS98 [437-444]</t>
  </si>
  <si>
    <t>Semaphorin-3G OS=Homo sapiens GN=SEMA3G PE=2 SV=1</t>
  </si>
  <si>
    <t>VEYQMKSV</t>
  </si>
  <si>
    <t>[S].VEYQMKSV.[L]</t>
  </si>
  <si>
    <t>P18583</t>
  </si>
  <si>
    <t>P18583 [268-275]</t>
  </si>
  <si>
    <t>Protein SON OS=Homo sapiens GN=SON PE=1 SV=4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</si>
  <si>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</si>
  <si>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</si>
  <si>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</si>
  <si>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</si>
  <si>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</si>
  <si>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VEYEFRTV</t>
  </si>
  <si>
    <t>[W].VEYEFRTV.[A]</t>
  </si>
  <si>
    <t>Q8IWV2</t>
  </si>
  <si>
    <t>Q8IWV2 [668-675]</t>
  </si>
  <si>
    <t>Contactin-4 OS=Homo sapiens GN=CNTN4 PE=1 SV=1</t>
  </si>
  <si>
    <t>HQREIQVM</t>
  </si>
  <si>
    <t>[L].HQREIQVM.[M]</t>
  </si>
  <si>
    <t>Q96G75</t>
  </si>
  <si>
    <t>Q96G75 [229-236]</t>
  </si>
  <si>
    <t>Protein RMD5 homolog B OS=Homo sapiens GN=RMND5B PE=1 SV=1</t>
  </si>
  <si>
    <t>VEVDAPKSQDL</t>
  </si>
  <si>
    <t>[T].VEVDAPKSQDL.[A]</t>
  </si>
  <si>
    <t>P05783 [235-245]</t>
  </si>
  <si>
    <t>VLMTEDIKL</t>
  </si>
  <si>
    <t>[T].VLMTEDIKL.[N]</t>
  </si>
  <si>
    <t>Q04637 [719-727]</t>
  </si>
  <si>
    <t>HSYESLRV</t>
  </si>
  <si>
    <t>[D].HSYESLRV.[T]</t>
  </si>
  <si>
    <t>M0QYT0</t>
  </si>
  <si>
    <t>M0QYT0 [223-230]</t>
  </si>
  <si>
    <t>Uncharacterized protein (Fragment) OS=Homo sapiens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</si>
  <si>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</si>
  <si>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</si>
  <si>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</si>
  <si>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</si>
  <si>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</si>
  <si>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HYTQKSLSLSPG</t>
  </si>
  <si>
    <t>[N].HYTQKSLSLSPG.[K]</t>
  </si>
  <si>
    <t>P01857 [318-329]</t>
  </si>
  <si>
    <t>HFELGGDK</t>
  </si>
  <si>
    <t>[K].HFELGGDK.[K]</t>
  </si>
  <si>
    <t>Q969Q0</t>
  </si>
  <si>
    <t>Q969Q0 [90-97]</t>
  </si>
  <si>
    <t>60S ribosomal protein L36a-like OS=Homo sapiens GN=RPL36AL PE=1 SV=3</t>
  </si>
  <si>
    <t>HFELGGDKK</t>
  </si>
  <si>
    <t>[K].HFELGGDKK.[R]</t>
  </si>
  <si>
    <t>Q969Q0 [90-98]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</si>
  <si>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</si>
  <si>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</si>
  <si>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</si>
  <si>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</si>
  <si>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</si>
  <si>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VENEDKKGVQL</t>
  </si>
  <si>
    <t>[H].VENEDKKGVQL.[Q]</t>
  </si>
  <si>
    <t>P48444</t>
  </si>
  <si>
    <t>P48444 [317-327]</t>
  </si>
  <si>
    <t>Coatomer subunit delta OS=Homo sapiens GN=ARCN1 PE=1 SV=1</t>
  </si>
  <si>
    <t>VLMKDVQEI</t>
  </si>
  <si>
    <t>[D].VLMKDVQEI.[A]</t>
  </si>
  <si>
    <t>Q9BRT6</t>
  </si>
  <si>
    <t>Q9BRT6 [39-47]</t>
  </si>
  <si>
    <t>Protein LLP homolog OS=Homo sapiens GN=LLPH PE=1 SV=1</t>
  </si>
  <si>
    <t>HGMIMLRI</t>
  </si>
  <si>
    <t>[L].HGMIMLRI.[S]</t>
  </si>
  <si>
    <t>P48444 [298-305]</t>
  </si>
  <si>
    <t>HGTVLRHV</t>
  </si>
  <si>
    <t>[L].HGTVLRHV.[A]</t>
  </si>
  <si>
    <t>Q53RY4</t>
  </si>
  <si>
    <t>Q53RY4 [40-47]</t>
  </si>
  <si>
    <t>Keratinocyte-associated protein 3 OS=Homo sapiens GN=KRTCAP3 PE=2 SV=1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</si>
  <si>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</si>
  <si>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</si>
  <si>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</si>
  <si>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</si>
  <si>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</si>
  <si>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</si>
  <si>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</si>
  <si>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</si>
  <si>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</si>
  <si>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</si>
  <si>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VLIENVASL</t>
  </si>
  <si>
    <t>[A].VLIENVASL.[U]</t>
  </si>
  <si>
    <t>P18283</t>
  </si>
  <si>
    <t>P18283 [31-39]</t>
  </si>
  <si>
    <t>Glutathione peroxidase 2 OS=Homo sapiens GN=GPX2 PE=1 SV=3</t>
  </si>
  <si>
    <t>HLDEARTLL</t>
  </si>
  <si>
    <t>[A].HLDEARTLL.[H]</t>
  </si>
  <si>
    <t>Q5VTR2</t>
  </si>
  <si>
    <t>Q5VTR2 [401-409]</t>
  </si>
  <si>
    <t>E3 ubiquitin-protein ligase BRE1A OS=Homo sapiens GN=RNF20 PE=1 SV=2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</si>
  <si>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</si>
  <si>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</si>
  <si>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</si>
  <si>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</si>
  <si>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</si>
  <si>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HLSELNTKL</t>
  </si>
  <si>
    <t>[S].HLSELNTKL.[Q]</t>
  </si>
  <si>
    <t>Q13439</t>
  </si>
  <si>
    <t>Q13439 [1673-1681]</t>
  </si>
  <si>
    <t>Golgin subfamily A member 4 OS=Homo sapiens GN=GOLGA4 PE=1 SV=1</t>
  </si>
  <si>
    <t>HLTDITLKV</t>
  </si>
  <si>
    <t>[D].HLTDITLKV.[A]</t>
  </si>
  <si>
    <t>Q15046</t>
  </si>
  <si>
    <t>Q15046 [120-128]</t>
  </si>
  <si>
    <t>Lysine--tRNA ligase OS=Homo sapiens GN=KARS PE=1 SV=3</t>
  </si>
  <si>
    <t>HVQESLQDEGAEPTG</t>
  </si>
  <si>
    <t>[Y].HVQESLQDEGAEPTG.[Y]</t>
  </si>
  <si>
    <t>P15311 [484-498]</t>
  </si>
  <si>
    <t>VEQTAIKVSL</t>
  </si>
  <si>
    <t>[G].VEQTAIKVSL.[K]</t>
  </si>
  <si>
    <t>Q8NF64; Q9ULJ6</t>
  </si>
  <si>
    <t>Q8NF64 [589-598]; Q9ULJ6 [731-740]</t>
  </si>
  <si>
    <t>Zinc finger MIZ domain-containing protein 2 OS=Homo sapiens GN=ZMIZ2 PE=1 SV=2
Zinc finger MIZ domain-containing protein 1 OS=Homo sapiens GN=ZMIZ1 PE=1 SV=3</t>
  </si>
  <si>
    <t>HQAAIVSKI</t>
  </si>
  <si>
    <t>[T].HQAAIVSKI.[D]</t>
  </si>
  <si>
    <t>Q05682</t>
  </si>
  <si>
    <t>Q05682 [667-675]</t>
  </si>
  <si>
    <t>Caldesmon OS=Homo sapiens GN=CALD1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</si>
  <si>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</si>
  <si>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</si>
  <si>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</si>
  <si>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</si>
  <si>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</si>
  <si>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GTGASGSFKLNK</t>
  </si>
  <si>
    <t>[K].GTGASGSFKLNK.[K]</t>
  </si>
  <si>
    <t>P16402 [99-110]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</si>
  <si>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</si>
  <si>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</si>
  <si>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</si>
  <si>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</si>
  <si>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</si>
  <si>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</si>
  <si>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</si>
  <si>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</si>
  <si>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</si>
  <si>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</si>
  <si>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</si>
  <si>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</si>
  <si>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</si>
  <si>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</si>
  <si>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</si>
  <si>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GEVVDQGSTNL</t>
  </si>
  <si>
    <t>[I].GEVVDQGSTNL.[K]</t>
  </si>
  <si>
    <t>Q9UEY8</t>
  </si>
  <si>
    <t>Q9UEY8 [196-206]</t>
  </si>
  <si>
    <t>Gamma-adducin OS=Homo sapiens GN=ADD3 PE=1 SV=1</t>
  </si>
  <si>
    <t>GEWEESEVKL</t>
  </si>
  <si>
    <t>[D].GEWEESEVKL.[K]</t>
  </si>
  <si>
    <t>Q09666 [5698-5707]</t>
  </si>
  <si>
    <t>VQVSTSNI</t>
  </si>
  <si>
    <t>[Q].VQVSTSNI.[S]</t>
  </si>
  <si>
    <t>P49327</t>
  </si>
  <si>
    <t>P49327 [1939-1946]</t>
  </si>
  <si>
    <t>Fatty acid synthase OS=Homo sapiens GN=FASN PE=1 SV=3</t>
  </si>
  <si>
    <t>GESDDSILRL</t>
  </si>
  <si>
    <t>[M].GESDDSILRL.[A]</t>
  </si>
  <si>
    <t>P63220</t>
  </si>
  <si>
    <t>P63220 [63-72]</t>
  </si>
  <si>
    <t>40S ribosomal protein S21 OS=Homo sapiens GN=RPS21 PE=1 SV=1</t>
  </si>
  <si>
    <t>VQQTFRTEI</t>
  </si>
  <si>
    <t>[H].VQQTFRTEI.[K]</t>
  </si>
  <si>
    <t>Q9UBY9</t>
  </si>
  <si>
    <t>Q9UBY9 [160-168]</t>
  </si>
  <si>
    <t>Heat shock protein beta-7 OS=Homo sapiens GN=HSPB7 PE=1 SV=1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</si>
  <si>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</si>
  <si>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</si>
  <si>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</si>
  <si>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</si>
  <si>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</si>
  <si>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GQDDKIRVV</t>
  </si>
  <si>
    <t>[R].GQDDKIRVV.[L]</t>
  </si>
  <si>
    <t>Q9H223</t>
  </si>
  <si>
    <t>Q9H223 [212-220]</t>
  </si>
  <si>
    <t>EH domain-containing protein 4 OS=Homo sapiens GN=EHD4 PE=1 SV=1</t>
  </si>
  <si>
    <t>GPPVSELITK</t>
  </si>
  <si>
    <t>[TS].GPPVSELITK.[A]</t>
  </si>
  <si>
    <t>P16402 [38-47]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</si>
  <si>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</si>
  <si>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</si>
  <si>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</si>
  <si>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</si>
  <si>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</si>
  <si>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</si>
  <si>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</si>
  <si>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</si>
  <si>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</si>
  <si>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</si>
  <si>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</si>
  <si>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</si>
  <si>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</si>
  <si>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</si>
  <si>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</si>
  <si>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KEDEDDKTVL</t>
  </si>
  <si>
    <t>[I].KEDEDDKTVL.[D]</t>
  </si>
  <si>
    <t>Q58FF3 [341-350]</t>
  </si>
  <si>
    <t>GESSGKNVTL</t>
  </si>
  <si>
    <t>[K].GESSGKNVTL.[P]</t>
  </si>
  <si>
    <t>P36578</t>
  </si>
  <si>
    <t>P36578 [15-24]</t>
  </si>
  <si>
    <t>60S ribosomal protein L4 OS=Homo sapiens GN=RPL4 PE=1 SV=5</t>
  </si>
  <si>
    <t>KEDIRAVEL</t>
  </si>
  <si>
    <t>[N].KEDIRAVEL.[M]</t>
  </si>
  <si>
    <t>A4FU01</t>
  </si>
  <si>
    <t>A4FU01 [283-291]</t>
  </si>
  <si>
    <t>Myotubularin-related protein 11 OS=Homo sapiens GN=MTMR11 PE=2 SV=2</t>
  </si>
  <si>
    <t>KEDFEKVIL</t>
  </si>
  <si>
    <t>[E].KEDFEKVIL.[E]</t>
  </si>
  <si>
    <t>P07814</t>
  </si>
  <si>
    <t>P07814 [245-253]</t>
  </si>
  <si>
    <t>Bifunctional glutamate/proline--tRNA ligase OS=Homo sapiens GN=EPRS PE=1 SV=5</t>
  </si>
  <si>
    <t>VQVEVKSV</t>
  </si>
  <si>
    <t>[R].VQVEVKSV.[Q]</t>
  </si>
  <si>
    <t>Q9NQT8 [1031-1038]</t>
  </si>
  <si>
    <t>GESGLGKSTL</t>
  </si>
  <si>
    <t>[AV].GESGLGKSTL.[IV]</t>
  </si>
  <si>
    <t>Q15019 [44-53]</t>
  </si>
  <si>
    <t>VQSQLRHI</t>
  </si>
  <si>
    <t>[D].VQSQLRHI.[E]</t>
  </si>
  <si>
    <t>Q15437</t>
  </si>
  <si>
    <t>Q15437 [508-515]</t>
  </si>
  <si>
    <t>Protein transport protein Sec23B OS=Homo sapiens GN=SEC23B PE=1 SV=2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</si>
  <si>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</si>
  <si>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</si>
  <si>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</si>
  <si>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</si>
  <si>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</si>
  <si>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VQTEVNREL</t>
  </si>
  <si>
    <t>[R].VQTEVNREL.[K]</t>
  </si>
  <si>
    <t>Q9H2G9</t>
  </si>
  <si>
    <t>Q9H2G9 [153-161]</t>
  </si>
  <si>
    <t>Golgin-45 OS=Homo sapiens GN=BLZF1 PE=1 SV=2</t>
  </si>
  <si>
    <t>GESGVGKTNLL</t>
  </si>
  <si>
    <t>[I].GESGVGKTNLL.[S]</t>
  </si>
  <si>
    <t>P57735</t>
  </si>
  <si>
    <t>P57735 [19-29]</t>
  </si>
  <si>
    <t>Ras-related protein Rab-25 OS=Homo sapiens GN=RAB25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</si>
  <si>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</si>
  <si>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</si>
  <si>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</si>
  <si>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</si>
  <si>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</si>
  <si>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</si>
  <si>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</si>
  <si>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</si>
  <si>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</si>
  <si>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</si>
  <si>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</si>
  <si>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</si>
  <si>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</si>
  <si>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</si>
  <si>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</si>
  <si>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</si>
  <si>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</si>
  <si>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</si>
  <si>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</si>
  <si>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</si>
  <si>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GEPEKLGQAL</t>
  </si>
  <si>
    <t>[R].GEPEKLGQAL.[T]</t>
  </si>
  <si>
    <t>Q00341 [345-354]</t>
  </si>
  <si>
    <t>KEAPEEAQL</t>
  </si>
  <si>
    <t>[G].KEAPEEAQL.[D]</t>
  </si>
  <si>
    <t>Q9HBR0</t>
  </si>
  <si>
    <t>Q9HBR0 [472-480]</t>
  </si>
  <si>
    <t>Putative sodium-coupled neutral amino acid transporter 10 OS=Homo sapiens GN=SLC38A10 PE=1 SV=2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</si>
  <si>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</si>
  <si>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</si>
  <si>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</si>
  <si>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</si>
  <si>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</si>
  <si>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GENADSQIKL</t>
  </si>
  <si>
    <t>[V].GENADSQIKL.[S]</t>
  </si>
  <si>
    <t>P07305</t>
  </si>
  <si>
    <t>P07305 [61-70]</t>
  </si>
  <si>
    <t>Histone H1.0 OS=Homo sapiens GN=H1F0 PE=1 SV=3</t>
  </si>
  <si>
    <t>VEEGKISTSL</t>
  </si>
  <si>
    <t>[L].VEEGKISTSL.[N]</t>
  </si>
  <si>
    <t>O14980</t>
  </si>
  <si>
    <t>O14980 [953-962]</t>
  </si>
  <si>
    <t>Exportin-1 OS=Homo sapiens GN=XPO1 PE=1 SV=1</t>
  </si>
  <si>
    <t>GEMLHGTGGLL</t>
  </si>
  <si>
    <t>[A].GEMLHGTGGLL.[L]</t>
  </si>
  <si>
    <t>P14207</t>
  </si>
  <si>
    <t>P14207 [232-242]</t>
  </si>
  <si>
    <t>Folate receptor beta OS=Homo sapiens GN=FOLR2 PE=1 SV=4</t>
  </si>
  <si>
    <t>KEDMQFQRL</t>
  </si>
  <si>
    <t>[A].KEDMQFQRL.[D]</t>
  </si>
  <si>
    <t>Q8NFU1</t>
  </si>
  <si>
    <t>Q8NFU1 [371-379]</t>
  </si>
  <si>
    <t>Bestrophin-2 OS=Homo sapiens GN=BEST2 PE=2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</si>
  <si>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</si>
  <si>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</si>
  <si>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</si>
  <si>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</si>
  <si>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</si>
  <si>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</si>
  <si>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</si>
  <si>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</si>
  <si>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</si>
  <si>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</si>
  <si>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KEDTQTLQSL</t>
  </si>
  <si>
    <t>[G].KEDTQTLQSL.[Q]</t>
  </si>
  <si>
    <t>P48681 [619-628]</t>
  </si>
  <si>
    <t>GETKMVETAL</t>
  </si>
  <si>
    <t>[G].GETKMVETAL.[T]</t>
  </si>
  <si>
    <t>P01591 [142-151]</t>
  </si>
  <si>
    <t>KEDTEEHHL</t>
  </si>
  <si>
    <t>[I].KEDTEEHHL.[R]</t>
  </si>
  <si>
    <t>Q32P51 [113-121]</t>
  </si>
  <si>
    <t>VQFASQEI</t>
  </si>
  <si>
    <t>[F].VQFASQEI.[A]</t>
  </si>
  <si>
    <t>P31943; P52597</t>
  </si>
  <si>
    <t>P31943 [157-164]; P52597 [157-164]</t>
  </si>
  <si>
    <t>Heterogeneous nuclear ribonucleoprotein H OS=Homo sapiens GN=HNRNPH1 PE=1 SV=4
Heterogeneous nuclear ribonucleoprotein F OS=Homo sapiens GN=HNRNPF PE=1 SV=3</t>
  </si>
  <si>
    <t>GENVEKQQL</t>
  </si>
  <si>
    <t>[Y].GENVEKQQL.[L]</t>
  </si>
  <si>
    <t>Q8WXH0 [3518-3526]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</si>
  <si>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</si>
  <si>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</si>
  <si>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</si>
  <si>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</si>
  <si>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</si>
  <si>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</si>
  <si>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</si>
  <si>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</si>
  <si>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</si>
  <si>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</si>
  <si>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GQSEEIQKKRT</t>
  </si>
  <si>
    <t>[K].GQSEEIQKKRT.[R]</t>
  </si>
  <si>
    <t>P83731</t>
  </si>
  <si>
    <t>P83731 [62-72]</t>
  </si>
  <si>
    <t>60S ribosomal protein L24 OS=Homo sapiens GN=RPL24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</si>
  <si>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</si>
  <si>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</si>
  <si>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</si>
  <si>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</si>
  <si>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</si>
  <si>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GETGIGKSTL</t>
  </si>
  <si>
    <t>[V].GETGIGKSTL.[IM]</t>
  </si>
  <si>
    <t>Q92599</t>
  </si>
  <si>
    <t>Q92599 [51-60]</t>
  </si>
  <si>
    <t>Septin-8 OS=Homo sapiens GN=SEPT8 PE=1 SV=4</t>
  </si>
  <si>
    <t>VQHASKQI</t>
  </si>
  <si>
    <t>[Q].VQHASKQI.[ATS]</t>
  </si>
  <si>
    <t>P12236</t>
  </si>
  <si>
    <t>P12236 [38-45]</t>
  </si>
  <si>
    <t>ADP/ATP translocase 3 OS=Homo sapiens GN=SLC25A6 PE=1 SV=4</t>
  </si>
  <si>
    <t>KEAIVTSEEL</t>
  </si>
  <si>
    <t>[D].KEAIVTSEEL.[G]</t>
  </si>
  <si>
    <t>Q13813 [168-177]</t>
  </si>
  <si>
    <t>GEEKEAATL</t>
  </si>
  <si>
    <t>[E].GEEKEAATL.[E]</t>
  </si>
  <si>
    <t>P51858</t>
  </si>
  <si>
    <t>P51858 [177-185]</t>
  </si>
  <si>
    <t>Hepatoma-derived growth factor OS=Homo sapiens GN=HDGF PE=1 SV=1</t>
  </si>
  <si>
    <t>KEESSSISSL</t>
  </si>
  <si>
    <t>[V].KEESSSISSL.[K]</t>
  </si>
  <si>
    <t>P82094</t>
  </si>
  <si>
    <t>P82094 [490-499]</t>
  </si>
  <si>
    <t>TATA element modulatory factor OS=Homo sapiens GN=TMF1 PE=1 SV=2</t>
  </si>
  <si>
    <t>KEESAATQAL</t>
  </si>
  <si>
    <t>[F].KEESAATQAL.[K]</t>
  </si>
  <si>
    <t>P42696</t>
  </si>
  <si>
    <t>P42696 [251-260]</t>
  </si>
  <si>
    <t>RNA-binding protein 34 OS=Homo sapiens GN=RBM34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</si>
  <si>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</si>
  <si>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</si>
  <si>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</si>
  <si>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</si>
  <si>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</si>
  <si>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</si>
  <si>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</si>
  <si>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</si>
  <si>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</si>
  <si>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</si>
  <si>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KLFEKVKEV</t>
  </si>
  <si>
    <t>[S].KLFEKVKEV.[C]</t>
  </si>
  <si>
    <t>Q96K12</t>
  </si>
  <si>
    <t>Q96K12 [63-71]</t>
  </si>
  <si>
    <t>Fatty acyl-CoA reductase 2 OS=Homo sapiens GN=FAR2 PE=1 SV=1</t>
  </si>
  <si>
    <t>RLHEKIQEA</t>
  </si>
  <si>
    <t>[Q].RLHEKIQEA.[R]</t>
  </si>
  <si>
    <t>O75683</t>
  </si>
  <si>
    <t>O75683 [120-128]</t>
  </si>
  <si>
    <t>Surfeit locus protein 6 OS=Homo sapiens GN=SURF6 PE=1 SV=3</t>
  </si>
  <si>
    <t>SLDGQGSEHTV</t>
  </si>
  <si>
    <t>[G].SLDGQGSEHTV.[D]</t>
  </si>
  <si>
    <t>P00918</t>
  </si>
  <si>
    <t>P00918 [99-109]</t>
  </si>
  <si>
    <t>Carbonic anhydrase 2 OS=Homo sapiens GN=CA2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</si>
  <si>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</si>
  <si>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</si>
  <si>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</si>
  <si>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</si>
  <si>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</si>
  <si>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</si>
  <si>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</si>
  <si>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</si>
  <si>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</si>
  <si>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</si>
  <si>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YAFNMKATV</t>
  </si>
  <si>
    <t>[S].YAFNMKATV.[E]</t>
  </si>
  <si>
    <t>P11142 [545-553]</t>
  </si>
  <si>
    <t>SLAELVHAV</t>
  </si>
  <si>
    <t>[W].SLAELVHAV.[V]</t>
  </si>
  <si>
    <t>Q9Y6P5</t>
  </si>
  <si>
    <t>Q9Y6P5 [195-203]</t>
  </si>
  <si>
    <t>Sestrin-1 OS=Homo sapiens GN=SESN1 PE=1 SV=2</t>
  </si>
  <si>
    <t>SLDQPTQTV</t>
  </si>
  <si>
    <t>[A].SLDQPTQTV.[V]</t>
  </si>
  <si>
    <t>B5ME19 [835-843]</t>
  </si>
  <si>
    <t>KEYGQTMTV</t>
  </si>
  <si>
    <t>[G].KEYGQTMTV.[S]</t>
  </si>
  <si>
    <t>O14896</t>
  </si>
  <si>
    <t>O14896 [235-243]</t>
  </si>
  <si>
    <t>Interferon regulatory factor 6 OS=Homo sapiens GN=IRF6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</si>
  <si>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</si>
  <si>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</si>
  <si>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</si>
  <si>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</si>
  <si>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</si>
  <si>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GELTGEVRM</t>
  </si>
  <si>
    <t>[K].GELTGEVRM.[P]</t>
  </si>
  <si>
    <t>RENLEKTRL</t>
  </si>
  <si>
    <t>[T].RENLEKTRL.[K]</t>
  </si>
  <si>
    <t>Q6NZI2</t>
  </si>
  <si>
    <t>Q6NZI2 [249-257]</t>
  </si>
  <si>
    <t>Caveolae-associated protein 1 OS=Homo sapiens GN=CAVIN1 PE=1 SV=1</t>
  </si>
  <si>
    <t>KETESHKAL</t>
  </si>
  <si>
    <t>[S].KETESHKAL.[S]</t>
  </si>
  <si>
    <t>P08684</t>
  </si>
  <si>
    <t>P08684 [282-290]</t>
  </si>
  <si>
    <t>Cytochrome P450 3A4 OS=Homo sapiens GN=CYP3A4 PE=1 SV=4</t>
  </si>
  <si>
    <t>ALDKMLQNV</t>
  </si>
  <si>
    <t>[S].ALDKMLQNV.[Q]</t>
  </si>
  <si>
    <t>P27487</t>
  </si>
  <si>
    <t>P27487 [499-507]</t>
  </si>
  <si>
    <t>Dipeptidyl peptidase 4 OS=Homo sapiens GN=DPP4 PE=1 SV=2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</si>
  <si>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</si>
  <si>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</si>
  <si>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</si>
  <si>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</si>
  <si>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</si>
  <si>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KESSTVFEL</t>
  </si>
  <si>
    <t>[A].KESSTVFEL.[K]</t>
  </si>
  <si>
    <t>Q15370</t>
  </si>
  <si>
    <t>Q15370 [19-27]</t>
  </si>
  <si>
    <t>Elongin-B OS=Homo sapiens GN=ELOB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</si>
  <si>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</si>
  <si>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</si>
  <si>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</si>
  <si>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</si>
  <si>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</si>
  <si>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ALDEYNMKI</t>
  </si>
  <si>
    <t>[D].ALDEYNMKI.[M]</t>
  </si>
  <si>
    <t>Q8IY21 [1524-1532]</t>
  </si>
  <si>
    <t>TEVQAARAL</t>
  </si>
  <si>
    <t>[S].TEVQAARAL.[T]</t>
  </si>
  <si>
    <t>O00501</t>
  </si>
  <si>
    <t>O00501 [75-83]</t>
  </si>
  <si>
    <t>Claudin-5 OS=Homo sapiens GN=CLDN5 PE=2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</si>
  <si>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</si>
  <si>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</si>
  <si>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</si>
  <si>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</si>
  <si>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</si>
  <si>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GEPGCTQAQVL</t>
  </si>
  <si>
    <t>[L].GEPGCTQAQVL.[S]</t>
  </si>
  <si>
    <t>Q9Y490 [1482-1492]</t>
  </si>
  <si>
    <t>KEVLEYNAI</t>
  </si>
  <si>
    <t>[L].KEVLEYNAI.[G]</t>
  </si>
  <si>
    <t>P14324</t>
  </si>
  <si>
    <t>P14324 [112-120]</t>
  </si>
  <si>
    <t>Farnesyl pyrophosphate synthase OS=Homo sapiens GN=FDPS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</si>
  <si>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</si>
  <si>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</si>
  <si>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</si>
  <si>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</si>
  <si>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</si>
  <si>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VLDDSTAKL</t>
  </si>
  <si>
    <t>[A].VLDDSTAKL.[S]</t>
  </si>
  <si>
    <t>Q9P219 [854-862]</t>
  </si>
  <si>
    <t>YEKLGSTDL</t>
  </si>
  <si>
    <t>[S].YEKLGSTDL.[C]</t>
  </si>
  <si>
    <t>Q9HD20</t>
  </si>
  <si>
    <t>Q9HD20 [639-647]</t>
  </si>
  <si>
    <t>Manganese-transporting ATPase 13A1 OS=Homo sapiens GN=ATP13A1 PE=1 SV=2</t>
  </si>
  <si>
    <t>AMYECKVI</t>
  </si>
  <si>
    <t>[L].AMYECKVI.[A]</t>
  </si>
  <si>
    <t>Q9Y5U4</t>
  </si>
  <si>
    <t>Q9Y5U4 [211-218]</t>
  </si>
  <si>
    <t>Insulin-induced gene 2 protein OS=Homo sapiens GN=INSIG2 PE=1 SV=2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</si>
  <si>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</si>
  <si>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</si>
  <si>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</si>
  <si>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</si>
  <si>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</si>
  <si>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</si>
  <si>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</si>
  <si>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</si>
  <si>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</si>
  <si>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</si>
  <si>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SFYKIRTI</t>
  </si>
  <si>
    <t>[L].SFYKIRTI.[A]</t>
  </si>
  <si>
    <t>Q8TD19</t>
  </si>
  <si>
    <t>Q8TD19 [595-602]</t>
  </si>
  <si>
    <t>Serine/threonine-protein kinase Nek9 OS=Homo sapiens GN=NEK9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</si>
  <si>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</si>
  <si>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</si>
  <si>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</si>
  <si>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</si>
  <si>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</si>
  <si>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YISEHEHF</t>
  </si>
  <si>
    <t>[V].YISEHEHF.[T]</t>
  </si>
  <si>
    <t>O96005 [108-115]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</si>
  <si>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</si>
  <si>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</si>
  <si>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</si>
  <si>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</si>
  <si>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</si>
  <si>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HQALLHNKI</t>
  </si>
  <si>
    <t>[L].HQALLHNKI.[R]</t>
  </si>
  <si>
    <t>O15438 [1045-1053]</t>
  </si>
  <si>
    <t>SEDEPTRSL</t>
  </si>
  <si>
    <t>[K].SEDEPTRSL.[S]</t>
  </si>
  <si>
    <t>Q92973</t>
  </si>
  <si>
    <t>Q92973 [67-75]</t>
  </si>
  <si>
    <t>Transportin-1 OS=Homo sapiens GN=TNPO1 PE=1 SV=2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</si>
  <si>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</si>
  <si>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</si>
  <si>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</si>
  <si>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</si>
  <si>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</si>
  <si>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IQRVAAGV</t>
  </si>
  <si>
    <t>[N].IQRVAAGV.[L]</t>
  </si>
  <si>
    <t>P14923 [600-607]; P35222 [610-617]</t>
  </si>
  <si>
    <t>HQHTISTL</t>
  </si>
  <si>
    <t>[L].HQHTISTL.[H]</t>
  </si>
  <si>
    <t>Q8TEQ6</t>
  </si>
  <si>
    <t>Q8TEQ6 [108-115]</t>
  </si>
  <si>
    <t>Gem-associated protein 5 OS=Homo sapiens GN=GEMIN5 PE=1 SV=3</t>
  </si>
  <si>
    <t>SLLQTQHAL</t>
  </si>
  <si>
    <t>[Y].SLLQTQHAL.[G]</t>
  </si>
  <si>
    <t>P53365</t>
  </si>
  <si>
    <t>P53365 [156-164]</t>
  </si>
  <si>
    <t>Arfaptin-2 OS=Homo sapiens GN=ARFIP2 PE=1 SV=1</t>
  </si>
  <si>
    <t>TAMDQVFHV</t>
  </si>
  <si>
    <t>[C].TAMDQVFHV.[D]</t>
  </si>
  <si>
    <t>Q93052</t>
  </si>
  <si>
    <t>Q93052 [431-439]</t>
  </si>
  <si>
    <t>Lipoma-preferred partner OS=Homo sapiens GN=LPP PE=1 SV=1</t>
  </si>
  <si>
    <t>ESVGKGAVH</t>
  </si>
  <si>
    <t>[L].ESVGKGAVH.[D]</t>
  </si>
  <si>
    <t>P81605 [92-100]</t>
  </si>
  <si>
    <t>KAMGIMNSF</t>
  </si>
  <si>
    <t>[SC].KAMGIMNSF.[VL]</t>
  </si>
  <si>
    <t>Q16778 [58-66]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</si>
  <si>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</si>
  <si>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</si>
  <si>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</si>
  <si>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</si>
  <si>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</si>
  <si>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KENLEKTRHTL</t>
  </si>
  <si>
    <t>[T].KENLEKTRHTL.[E]</t>
  </si>
  <si>
    <t>Q6NZI2 [260-270]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</si>
  <si>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</si>
  <si>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</si>
  <si>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</si>
  <si>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</si>
  <si>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</si>
  <si>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SSKEPPSAY</t>
  </si>
  <si>
    <t>[K].SSKEPPSAY.[K]</t>
  </si>
  <si>
    <t>Q14004 [285-293]</t>
  </si>
  <si>
    <t>FLNEEVKSL</t>
  </si>
  <si>
    <t>[S].FLNEEVKSL.[K]</t>
  </si>
  <si>
    <t>Q99996</t>
  </si>
  <si>
    <t>Q99996 [987-995]</t>
  </si>
  <si>
    <t>A-kinase anchor protein 9 OS=Homo sapiens GN=AKAP9 PE=1 SV=3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</si>
  <si>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</si>
  <si>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</si>
  <si>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</si>
  <si>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</si>
  <si>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</si>
  <si>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TQVVISRI</t>
  </si>
  <si>
    <t>[I].TQVVISRI.[T]</t>
  </si>
  <si>
    <t>Q96NB2</t>
  </si>
  <si>
    <t>Q96NB2 [226-233]</t>
  </si>
  <si>
    <t>Sideroflexin-2 OS=Homo sapiens GN=SFXN2 PE=1 SV=2</t>
  </si>
  <si>
    <t>SEKVDRAVL</t>
  </si>
  <si>
    <t>[E].SEKVDRAVL.[K]</t>
  </si>
  <si>
    <t>Q96CV9 [415-423]</t>
  </si>
  <si>
    <t>HEAEEGSKL</t>
  </si>
  <si>
    <t>[V].HEAEEGSKL.[K]</t>
  </si>
  <si>
    <t>Q9P2M4</t>
  </si>
  <si>
    <t>Q9P2M4 [221-229]</t>
  </si>
  <si>
    <t>TBC1 domain family member 14 OS=Homo sapiens GN=TBC1D14 PE=1 SV=3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</si>
  <si>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</si>
  <si>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</si>
  <si>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</si>
  <si>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</si>
  <si>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</si>
  <si>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</si>
  <si>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</si>
  <si>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</si>
  <si>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</si>
  <si>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</si>
  <si>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SYISRTNQL</t>
  </si>
  <si>
    <t>[L].SYISRTNQL.[A]</t>
  </si>
  <si>
    <t>Q8WYP5</t>
  </si>
  <si>
    <t>Q8WYP5 [227-235]</t>
  </si>
  <si>
    <t>Protein ELYS OS=Homo sapiens GN=AHCTF1 PE=1 SV=3</t>
  </si>
  <si>
    <t>SEFILGKSEL</t>
  </si>
  <si>
    <t>[A].SEFILGKSEL.[G]</t>
  </si>
  <si>
    <t>Q8IXQ6</t>
  </si>
  <si>
    <t>Q8IXQ6 [292-301]</t>
  </si>
  <si>
    <t>Poly [ADP-ribose] polymerase 9 OS=Homo sapiens GN=PARP9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</si>
  <si>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</si>
  <si>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</si>
  <si>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</si>
  <si>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</si>
  <si>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</si>
  <si>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VYPDGIRHI</t>
  </si>
  <si>
    <t>[Q].VYPDGIRHI.[R]</t>
  </si>
  <si>
    <t>Q15393</t>
  </si>
  <si>
    <t>Q15393 [519-527]</t>
  </si>
  <si>
    <t>Splicing factor 3B subunit 3 OS=Homo sapiens GN=SF3B3 PE=1 SV=4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</si>
  <si>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</si>
  <si>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</si>
  <si>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</si>
  <si>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</si>
  <si>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</si>
  <si>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</si>
  <si>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</si>
  <si>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</si>
  <si>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</si>
  <si>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</si>
  <si>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FLADNHHQV</t>
  </si>
  <si>
    <t>[Q].FLADNHHQV.[R]</t>
  </si>
  <si>
    <t>Q13315</t>
  </si>
  <si>
    <t>Q13315 [1077-1085]</t>
  </si>
  <si>
    <t>Serine-protein kinase ATM OS=Homo sapiens GN=ATM PE=1 SV=4</t>
  </si>
  <si>
    <t>KEAETRAEF</t>
  </si>
  <si>
    <t>[L].KEAETRAEF.[A]</t>
  </si>
  <si>
    <t>P67936 [197-205]</t>
  </si>
  <si>
    <t>FEKLESEKL</t>
  </si>
  <si>
    <t>[L].FEKLESEKL.[N]</t>
  </si>
  <si>
    <t>Q9NVD7</t>
  </si>
  <si>
    <t>Q9NVD7 [133-141]</t>
  </si>
  <si>
    <t>Alpha-parvin OS=Homo sapiens GN=PARVA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</si>
  <si>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</si>
  <si>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</si>
  <si>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</si>
  <si>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</si>
  <si>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</si>
  <si>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AEIDSIHQL</t>
  </si>
  <si>
    <t>[E].AEIDSIHQL.[V]</t>
  </si>
  <si>
    <t>Q9P2W9</t>
  </si>
  <si>
    <t>Q9P2W9 [279-287]</t>
  </si>
  <si>
    <t>Syntaxin-18 OS=Homo sapiens GN=STX18 PE=1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</si>
  <si>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</si>
  <si>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</si>
  <si>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</si>
  <si>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</si>
  <si>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</si>
  <si>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</si>
  <si>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</si>
  <si>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</si>
  <si>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</si>
  <si>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</si>
  <si>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TEEKLTPVL</t>
  </si>
  <si>
    <t>[A].TEEKLTPVL.[L]</t>
  </si>
  <si>
    <t>Q13561</t>
  </si>
  <si>
    <t>Q13561 [129-137]</t>
  </si>
  <si>
    <t>Dynactin subunit 2 OS=Homo sapiens GN=DCTN2 PE=1 SV=4</t>
  </si>
  <si>
    <t>AESTNILKL</t>
  </si>
  <si>
    <t>[S].AESTNILKL.[C]</t>
  </si>
  <si>
    <t>P51878</t>
  </si>
  <si>
    <t>P51878 [157-165]</t>
  </si>
  <si>
    <t>Caspase-5 OS=Homo sapiens GN=CASP5 PE=1 SV=3</t>
  </si>
  <si>
    <t>SQHKFASNV</t>
  </si>
  <si>
    <t>[L].SQHKFASNV.[V]</t>
  </si>
  <si>
    <t>Q8TB72</t>
  </si>
  <si>
    <t>Q8TB72 [953-961]</t>
  </si>
  <si>
    <t>Pumilio homolog 2 OS=Homo sapiens GN=PUM2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</si>
  <si>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</si>
  <si>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</si>
  <si>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</si>
  <si>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</si>
  <si>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</si>
  <si>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</si>
  <si>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</si>
  <si>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</si>
  <si>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</si>
  <si>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</si>
  <si>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</si>
  <si>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</si>
  <si>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</si>
  <si>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</si>
  <si>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</si>
  <si>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VYGSFASKL</t>
  </si>
  <si>
    <t>[G].VYGSFASKL.[S]</t>
  </si>
  <si>
    <t>O14977</t>
  </si>
  <si>
    <t>O14977 [320-328]</t>
  </si>
  <si>
    <t>Antizyme inhibitor 1 OS=Homo sapiens GN=AZIN1 PE=1 SV=2</t>
  </si>
  <si>
    <t>QEEQRYQAL</t>
  </si>
  <si>
    <t>[K].QEEQRYQAL.[K]</t>
  </si>
  <si>
    <t>O75410 [725-733]</t>
  </si>
  <si>
    <t>SQIPLSKI</t>
  </si>
  <si>
    <t>[K].SQIPLSKI.[K]</t>
  </si>
  <si>
    <t>P13010 [526-533]</t>
  </si>
  <si>
    <t>KQYMQNQNV</t>
  </si>
  <si>
    <t>[F].KQYMQNQNV.[P]</t>
  </si>
  <si>
    <t>Q13620 [663-671]</t>
  </si>
  <si>
    <t>QEELLHTQL</t>
  </si>
  <si>
    <t>[L].QEELLHTQL.[K]</t>
  </si>
  <si>
    <t>O60313</t>
  </si>
  <si>
    <t>O60313 [219-227]</t>
  </si>
  <si>
    <t>Dynamin-like 120 kDa protein, mitochondrial OS=Homo sapiens GN=OPA1 PE=1 SV=3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</si>
  <si>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</si>
  <si>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</si>
  <si>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</si>
  <si>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</si>
  <si>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</si>
  <si>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EMEKNVRLL</t>
  </si>
  <si>
    <t>[L].EMEKNVRLL.[N]</t>
  </si>
  <si>
    <t>Q8TEW6</t>
  </si>
  <si>
    <t>Q8TEW6 [240-248]</t>
  </si>
  <si>
    <t>Docking protein 4 OS=Homo sapiens GN=DOK4 PE=1 SV=2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</si>
  <si>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</si>
  <si>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</si>
  <si>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</si>
  <si>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</si>
  <si>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</si>
  <si>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KAKLTEQVF</t>
  </si>
  <si>
    <t>[A].KAKLTEQVF.[N]</t>
  </si>
  <si>
    <t>P24298 [389-397]</t>
  </si>
  <si>
    <t>TYQEVAQKF</t>
  </si>
  <si>
    <t>[K].TYQEVAQKF.[V]</t>
  </si>
  <si>
    <t>Q9NZK5</t>
  </si>
  <si>
    <t>Q9NZK5 [268-276]</t>
  </si>
  <si>
    <t>Adenosine deaminase 2 OS=Homo sapiens GN=ADA2 PE=1 SV=2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</si>
  <si>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</si>
  <si>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</si>
  <si>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</si>
  <si>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</si>
  <si>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</si>
  <si>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VEEGTGLRL</t>
  </si>
  <si>
    <t>[M].VEEGTGLRL.[L]</t>
  </si>
  <si>
    <t>Q15149 [4592-4600]</t>
  </si>
  <si>
    <t>VEKAAAVSL</t>
  </si>
  <si>
    <t>[FY].VEKAAAVSL.[E]</t>
  </si>
  <si>
    <t>Q8IVF7</t>
  </si>
  <si>
    <t>Q8IVF7 [833-841]</t>
  </si>
  <si>
    <t>Formin-like protein 3 OS=Homo sapiens GN=FMNL3 PE=1 SV=3</t>
  </si>
  <si>
    <t>SEHINEGETAM</t>
  </si>
  <si>
    <t>[S].SEHINEGETAM.[L]</t>
  </si>
  <si>
    <t>P35613</t>
  </si>
  <si>
    <t>P35613 [229-239]</t>
  </si>
  <si>
    <t>Basigin OS=Homo sapiens GN=BSG PE=1 SV=2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</si>
  <si>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</si>
  <si>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</si>
  <si>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</si>
  <si>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</si>
  <si>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</si>
  <si>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</si>
  <si>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</si>
  <si>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</si>
  <si>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</si>
  <si>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</si>
  <si>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SESNHLIHL</t>
  </si>
  <si>
    <t>[I].SESNHLIHL.[S]</t>
  </si>
  <si>
    <t>Q9NV70</t>
  </si>
  <si>
    <t>Q9NV70 [253-261]</t>
  </si>
  <si>
    <t>Exocyst complex component 1 OS=Homo sapiens GN=EXOC1 PE=1 SV=4</t>
  </si>
  <si>
    <t>SEDTSKLYAL</t>
  </si>
  <si>
    <t>[I].SEDTSKLYAL.[K]</t>
  </si>
  <si>
    <t>Q9NRM2</t>
  </si>
  <si>
    <t>Q9NRM2 [430-439]</t>
  </si>
  <si>
    <t>Zinc finger protein 277 OS=Homo sapiens GN=ZNF277 PE=1 SV=2</t>
  </si>
  <si>
    <t>VEVEIGKEGL</t>
  </si>
  <si>
    <t>[R].VEVEIGKEGL.[K]</t>
  </si>
  <si>
    <t>Q8NE01</t>
  </si>
  <si>
    <t>Q8NE01 [566-575]</t>
  </si>
  <si>
    <t>Metal transporter CNNM3 OS=Homo sapiens GN=CNNM3 PE=1 SV=1</t>
  </si>
  <si>
    <t>SEHVKLEQL</t>
  </si>
  <si>
    <t>[L].SEHVKLEQL.[G]</t>
  </si>
  <si>
    <t>Q07960</t>
  </si>
  <si>
    <t>Q07960 [196-204]</t>
  </si>
  <si>
    <t>Rho GTPase-activating protein 1 OS=Homo sapiens GN=ARHGAP1 PE=1 SV=1</t>
  </si>
  <si>
    <t>SESVASSQL</t>
  </si>
  <si>
    <t>[L].SESVASSQL.[D]</t>
  </si>
  <si>
    <t>Q6FIF0</t>
  </si>
  <si>
    <t>Q6FIF0 [97-105]</t>
  </si>
  <si>
    <t>AN1-type zinc finger protein 6 OS=Homo sapiens GN=ZFAND6 PE=1 SV=2</t>
  </si>
  <si>
    <t>SETYETKTAL</t>
  </si>
  <si>
    <t>[C].SETYETKTAL.[ML]</t>
  </si>
  <si>
    <t>Q9UH99 [564-573]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</si>
  <si>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</si>
  <si>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</si>
  <si>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</si>
  <si>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</si>
  <si>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</si>
  <si>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VEALISNSHQL</t>
  </si>
  <si>
    <t>[A].VEALISNSHQL.[Q]</t>
  </si>
  <si>
    <t>O75444 [114-124]</t>
  </si>
  <si>
    <t>SESDKTAVL</t>
  </si>
  <si>
    <t>[L].SESDKTAVL.[T]</t>
  </si>
  <si>
    <t>O75410 [599-607]</t>
  </si>
  <si>
    <t>SEKVSHVL</t>
  </si>
  <si>
    <t>[V].SEKVSHVL.[A]</t>
  </si>
  <si>
    <t>Q9Y490 [1958-1965]</t>
  </si>
  <si>
    <t>SEFKAMDSI</t>
  </si>
  <si>
    <t>[L].SEFKAMDSI.[-]</t>
  </si>
  <si>
    <t>P35221 [898-906]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</si>
  <si>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</si>
  <si>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</si>
  <si>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</si>
  <si>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</si>
  <si>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</si>
  <si>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SETTERTVL</t>
  </si>
  <si>
    <t>[V].SETTERTVL.[G]</t>
  </si>
  <si>
    <t>Q9UK61</t>
  </si>
  <si>
    <t>Q9UK61 [1014-1022]</t>
  </si>
  <si>
    <t>Protein TASOR OS=Homo sapiens GN=FAM208A PE=1 SV=3</t>
  </si>
  <si>
    <t>YYIRGATTTF</t>
  </si>
  <si>
    <t>[D].YYIRGATTTF.[S]</t>
  </si>
  <si>
    <t>Q07507</t>
  </si>
  <si>
    <t>Q07507 [166-175]</t>
  </si>
  <si>
    <t>Dermatopontin OS=Homo sapiens GN=DPT PE=1 SV=2</t>
  </si>
  <si>
    <t>VEDLGSKIL</t>
  </si>
  <si>
    <t>[T].VEDLGSKIL.[L]</t>
  </si>
  <si>
    <t>P35613 [146-154]</t>
  </si>
  <si>
    <t>YYQDTPKQI</t>
  </si>
  <si>
    <t>[N].YYQDTPKQI.[R]</t>
  </si>
  <si>
    <t>Q9Y3C1</t>
  </si>
  <si>
    <t>Q9Y3C1 [140-148]</t>
  </si>
  <si>
    <t>Nucleolar protein 16 OS=Homo sapiens GN=NOP16 PE=1 SV=2</t>
  </si>
  <si>
    <t>VEDLGSKILL</t>
  </si>
  <si>
    <t>[T].VEDLGSKILL.[T]</t>
  </si>
  <si>
    <t>P35613 [146-155]</t>
  </si>
  <si>
    <t>VEALQSQAL</t>
  </si>
  <si>
    <t>[A].VEALQSQAL.[H]</t>
  </si>
  <si>
    <t>Q92599 [405-413]</t>
  </si>
  <si>
    <t>VLNLMTHSV</t>
  </si>
  <si>
    <t>[S].VLNLMTHSV.[N]</t>
  </si>
  <si>
    <t>P13569 [769-777]</t>
  </si>
  <si>
    <t>VEYQMKSVL</t>
  </si>
  <si>
    <t>[S].VEYQMKSVL.[K]</t>
  </si>
  <si>
    <t>P18583 [268-276]</t>
  </si>
  <si>
    <t>VQRSMQETV</t>
  </si>
  <si>
    <t>[S].VQRSMQETV.[N]</t>
  </si>
  <si>
    <t>P30622 [870-878]</t>
  </si>
  <si>
    <t>TQVTQGTI</t>
  </si>
  <si>
    <t>[V].TQVTQGTI.[R]</t>
  </si>
  <si>
    <t>P20073</t>
  </si>
  <si>
    <t>P20073 [172-179]</t>
  </si>
  <si>
    <t>Annexin A7 OS=Homo sapiens GN=ANXA7 PE=1 SV=3</t>
  </si>
  <si>
    <t>VQPKQDAFANF</t>
  </si>
  <si>
    <t>[T].VQPKQDAFANF.[A]</t>
  </si>
  <si>
    <t>Q14677</t>
  </si>
  <si>
    <t>Q14677 [610-620]</t>
  </si>
  <si>
    <t>Clathrin interactor 1 OS=Homo sapiens GN=CLINT1 PE=1 SV=1</t>
  </si>
  <si>
    <t>TQYTFSSI</t>
  </si>
  <si>
    <t>[G].TQYTFSSI.[E]</t>
  </si>
  <si>
    <t>Q08945</t>
  </si>
  <si>
    <t>Q08945 [399-406]</t>
  </si>
  <si>
    <t>FACT complex subunit SSRP1 OS=Homo sapiens GN=SSRP1 PE=1 SV=1</t>
  </si>
  <si>
    <t>TEADNTGCHL</t>
  </si>
  <si>
    <t>[M].TEADNTGCHL.[I]</t>
  </si>
  <si>
    <t>O95251</t>
  </si>
  <si>
    <t>O95251 [447-456]</t>
  </si>
  <si>
    <t>Histone acetyltransferase KAT7 OS=Homo sapiens GN=KAT7 PE=1 SV=1</t>
  </si>
  <si>
    <t>TEAAHPIRL</t>
  </si>
  <si>
    <t>[A].TEAAHPIRL.[F]</t>
  </si>
  <si>
    <t>Q6P2Q9 [1079-1087]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</si>
  <si>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</si>
  <si>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</si>
  <si>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</si>
  <si>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</si>
  <si>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</si>
  <si>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VQRVGKSV</t>
  </si>
  <si>
    <t>[L].VQRVGKSV.[L]</t>
  </si>
  <si>
    <t>Q969P5 [181-188]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</si>
  <si>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</si>
  <si>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</si>
  <si>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</si>
  <si>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</si>
  <si>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</si>
  <si>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TAKSVTCTY</t>
  </si>
  <si>
    <t>[G].TAKSVTCTY.[S]</t>
  </si>
  <si>
    <t>P04637 [118-126]</t>
  </si>
  <si>
    <t>VQAHSSLI</t>
  </si>
  <si>
    <t>[N].VQAHSSLI.[R]</t>
  </si>
  <si>
    <t>Q15833</t>
  </si>
  <si>
    <t>Q15833 [431-438]</t>
  </si>
  <si>
    <t>Syntaxin-binding protein 2 OS=Homo sapiens GN=STXBP2 PE=1 SV=2</t>
  </si>
  <si>
    <t>VQAEARLI</t>
  </si>
  <si>
    <t>[K].VQAEARLI.[V]</t>
  </si>
  <si>
    <t>Q8NDA2</t>
  </si>
  <si>
    <t>Q8NDA2 [870-877]</t>
  </si>
  <si>
    <t>Hemicentin-2 OS=Homo sapiens GN=HMCN2 PE=2 SV=3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</si>
  <si>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</si>
  <si>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</si>
  <si>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</si>
  <si>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</si>
  <si>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</si>
  <si>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</si>
  <si>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</si>
  <si>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</si>
  <si>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</si>
  <si>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</si>
  <si>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</si>
  <si>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</si>
  <si>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</si>
  <si>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</si>
  <si>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</si>
  <si>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VMKKIIETV</t>
  </si>
  <si>
    <t>[E].VMKKIIETV.[A]</t>
  </si>
  <si>
    <t>Q9NT62 [269-277]</t>
  </si>
  <si>
    <t>VYNPELDKW</t>
  </si>
  <si>
    <t>[T].VYNPELDKW.[H]</t>
  </si>
  <si>
    <t>Q9NVR0</t>
  </si>
  <si>
    <t>Q9NVR0 [473-481]</t>
  </si>
  <si>
    <t>Kelch-like protein 11 OS=Homo sapiens GN=KLHL11 PE=1 SV=1</t>
  </si>
  <si>
    <t>VQRYIIRI</t>
  </si>
  <si>
    <t>[K].VQRYIIRI.[S]</t>
  </si>
  <si>
    <t>Q14CN2</t>
  </si>
  <si>
    <t>Q14CN2 [786-793]</t>
  </si>
  <si>
    <t>Calcium-activated chloride channel regulator 4 OS=Homo sapiens GN=CLCA4 PE=1 SV=2</t>
  </si>
  <si>
    <t>TEDTLKVYL</t>
  </si>
  <si>
    <t>[L].TEDTLKVYL.[N]</t>
  </si>
  <si>
    <t>P12111 [1926-1934]</t>
  </si>
  <si>
    <t>TQRQMAHV</t>
  </si>
  <si>
    <t>[E].TQRQMAHV.[Q]</t>
  </si>
  <si>
    <t>Q09472</t>
  </si>
  <si>
    <t>Q09472 [1938-1945]</t>
  </si>
  <si>
    <t>Histone acetyltransferase p300 OS=Homo sapiens GN=EP300 PE=1 SV=2</t>
  </si>
  <si>
    <t>TIMKKVTSV</t>
  </si>
  <si>
    <t>[E].TIMKKVTSV.[K]</t>
  </si>
  <si>
    <t>Q9HAT2</t>
  </si>
  <si>
    <t>Q9HAT2 [67-75]</t>
  </si>
  <si>
    <t>Sialate O-acetylesterase OS=Homo sapiens GN=SIAE PE=1 SV=1</t>
  </si>
  <si>
    <t>TGTEMRTV</t>
  </si>
  <si>
    <t>[Y].TGTEMRTV.[A]</t>
  </si>
  <si>
    <t>P46736</t>
  </si>
  <si>
    <t>P46736 [55-62]</t>
  </si>
  <si>
    <t>Lys-63-specific deubiquitinase BRCC36 OS=Homo sapiens GN=BRCC3 PE=1 SV=2</t>
  </si>
  <si>
    <t>VSLTACKV</t>
  </si>
  <si>
    <t>[D].VSLTACKV.[-]</t>
  </si>
  <si>
    <t>P01891 [358-365]</t>
  </si>
  <si>
    <t>TFTFSHATF</t>
  </si>
  <si>
    <t>[H].TFTFSHATF.[C]</t>
  </si>
  <si>
    <t>P14373</t>
  </si>
  <si>
    <t>P14373 [458-466]</t>
  </si>
  <si>
    <t>Zinc finger protein RFP OS=Homo sapiens GN=TRIM27 PE=1 SV=1</t>
  </si>
  <si>
    <t>TEVIHTGTL</t>
  </si>
  <si>
    <t>[N].TEVIHTGTL.[HQ]</t>
  </si>
  <si>
    <t>Q5VIY5</t>
  </si>
  <si>
    <t>Q5VIY5 [66-74]</t>
  </si>
  <si>
    <t>Zinc finger protein 468 OS=Homo sapiens GN=ZNF468 PE=2 SV=1</t>
  </si>
  <si>
    <t>TMAKVITTV</t>
  </si>
  <si>
    <t>[K].TMAKVITTV.[L]</t>
  </si>
  <si>
    <t>Q13439 [2193-2201]</t>
  </si>
  <si>
    <t>VQYNEPLKV</t>
  </si>
  <si>
    <t>[A].VQYNEPLKV.[F]</t>
  </si>
  <si>
    <t>Q14690</t>
  </si>
  <si>
    <t>Q14690 [1685-1693]</t>
  </si>
  <si>
    <t>Protein RRP5 homolog OS=Homo sapiens GN=PDCD11 PE=1 SV=3</t>
  </si>
  <si>
    <t>TESTARVEL</t>
  </si>
  <si>
    <t>[A].TESTARVEL.[H]</t>
  </si>
  <si>
    <t>O00267 [728-736]</t>
  </si>
  <si>
    <t>TESIQACKL</t>
  </si>
  <si>
    <t>[V].TESIQACKL.[A]</t>
  </si>
  <si>
    <t>P13929</t>
  </si>
  <si>
    <t>P13929 [351-359]</t>
  </si>
  <si>
    <t>Beta-enolase OS=Homo sapiens GN=ENO3 PE=1 SV=5</t>
  </si>
  <si>
    <t>TESDTAARL</t>
  </si>
  <si>
    <t>[R].TESDTAARL.[R]</t>
  </si>
  <si>
    <t>O75116</t>
  </si>
  <si>
    <t>O75116 [573-581]</t>
  </si>
  <si>
    <t>Rho-associated protein kinase 2 OS=Homo sapiens GN=ROCK2 PE=1 SV=4</t>
  </si>
  <si>
    <t>TMLARLASA</t>
  </si>
  <si>
    <t>[L].TMLARLASA.[A]</t>
  </si>
  <si>
    <t>Q6UVK1</t>
  </si>
  <si>
    <t>Q6UVK1 [21-29]</t>
  </si>
  <si>
    <t>Chondroitin sulfate proteoglycan 4 OS=Homo sapiens GN=CSPG4 PE=1 SV=2</t>
  </si>
  <si>
    <t>TMVQVKAV</t>
  </si>
  <si>
    <t>[Q].TMVQVKAV.[L]</t>
  </si>
  <si>
    <t>Q00597</t>
  </si>
  <si>
    <t>Q00597 [442-449]</t>
  </si>
  <si>
    <t>Fanconi anemia group C protein OS=Homo sapiens GN=FANCC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</si>
  <si>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</si>
  <si>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</si>
  <si>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</si>
  <si>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</si>
  <si>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</si>
  <si>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</si>
  <si>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</si>
  <si>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</si>
  <si>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</si>
  <si>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</si>
  <si>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TELEYIHAL</t>
  </si>
  <si>
    <t>[Y].TELEYIHAL.[T]</t>
  </si>
  <si>
    <t>Q96A65</t>
  </si>
  <si>
    <t>Q96A65 [921-929]</t>
  </si>
  <si>
    <t>Exocyst complex component 4 OS=Homo sapiens GN=EXOC4 PE=1 SV=1</t>
  </si>
  <si>
    <t>VQVKAQGV</t>
  </si>
  <si>
    <t>[T].VQVKAQGV.[H]</t>
  </si>
  <si>
    <t>Q9BZY9</t>
  </si>
  <si>
    <t>Q9BZY9 [157-164]</t>
  </si>
  <si>
    <t>E3 ubiquitin-protein ligase TRIM31 OS=Homo sapiens GN=TRIM31 PE=1 SV=2</t>
  </si>
  <si>
    <t>VQSQISKI</t>
  </si>
  <si>
    <t>[D].VQSQISKI.[G]</t>
  </si>
  <si>
    <t>Q8WXH0 [1446-1453]</t>
  </si>
  <si>
    <t>VMGKIFAV</t>
  </si>
  <si>
    <t>[T].VMGKIFAV.[G]</t>
  </si>
  <si>
    <t>Q9P2G9</t>
  </si>
  <si>
    <t>Q9P2G9 [552-559]</t>
  </si>
  <si>
    <t>Kelch-like protein 8 OS=Homo sapiens GN=KLHL8 PE=1 SV=4</t>
  </si>
  <si>
    <t>VAVGRALYY</t>
  </si>
  <si>
    <t>[V].VAVGRALYY.[L]</t>
  </si>
  <si>
    <t>Q16531 [510-518]</t>
  </si>
  <si>
    <t>VMFGGKQVVV</t>
  </si>
  <si>
    <t>[D].VMFGGKQVVV.[C]</t>
  </si>
  <si>
    <t>O43865 [307-316]</t>
  </si>
  <si>
    <t>SYIAHLRQL</t>
  </si>
  <si>
    <t>[S].SYIAHLRQL.[L]</t>
  </si>
  <si>
    <t>O60682</t>
  </si>
  <si>
    <t>O60682 [154-162]</t>
  </si>
  <si>
    <t>Musculin OS=Homo sapiens GN=MSC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</si>
  <si>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</si>
  <si>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</si>
  <si>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</si>
  <si>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</si>
  <si>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</si>
  <si>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VLIDYQRNV</t>
  </si>
  <si>
    <t>[A].VLIDYQRNV.[P]</t>
  </si>
  <si>
    <t>O14980 [784-792]</t>
  </si>
  <si>
    <t>VIIDDRHVY</t>
  </si>
  <si>
    <t>[L].VIIDDRHVY.[T]</t>
  </si>
  <si>
    <t>Q92562</t>
  </si>
  <si>
    <t>Q92562 [50-58]</t>
  </si>
  <si>
    <t>Polyphosphoinositide phosphatase OS=Homo sapiens GN=FIG4 PE=1 SV=1</t>
  </si>
  <si>
    <t>VAKRVSEEF</t>
  </si>
  <si>
    <t>[S].VAKRVSEEF.[G]</t>
  </si>
  <si>
    <t>Q14562</t>
  </si>
  <si>
    <t>Q14562 [626-634]</t>
  </si>
  <si>
    <t>ATP-dependent RNA helicase DHX8 OS=Homo sapiens GN=DHX8 PE=1 SV=1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</si>
  <si>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</si>
  <si>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</si>
  <si>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</si>
  <si>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</si>
  <si>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</si>
  <si>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</si>
  <si>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</si>
  <si>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</si>
  <si>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</si>
  <si>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</si>
  <si>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SEVQGKVHL</t>
  </si>
  <si>
    <t>[DN].SEVQGKVHL.[E]</t>
  </si>
  <si>
    <t>Q14644</t>
  </si>
  <si>
    <t>Q14644 [121-129]</t>
  </si>
  <si>
    <t>Ras GTPase-activating protein 3 OS=Homo sapiens GN=RASA3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</si>
  <si>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</si>
  <si>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</si>
  <si>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</si>
  <si>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</si>
  <si>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</si>
  <si>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YENAEKLYL</t>
  </si>
  <si>
    <t>[Q].YENAEKLYL.[R]</t>
  </si>
  <si>
    <t>Q92624 [488-496]</t>
  </si>
  <si>
    <t>VLAEKLAAI</t>
  </si>
  <si>
    <t>[R].VLAEKLAAI.[G]</t>
  </si>
  <si>
    <t>Q15149 [1971-1979]</t>
  </si>
  <si>
    <t>YESKVFYL</t>
  </si>
  <si>
    <t>[Q].YESKVFYL.[K]</t>
  </si>
  <si>
    <t>Q04917 [117-124]</t>
  </si>
  <si>
    <t>SEVMGEPHL</t>
  </si>
  <si>
    <t>[Q].SEVMGEPHL.[M]</t>
  </si>
  <si>
    <t>Q9Y244</t>
  </si>
  <si>
    <t>Q9Y244 [124-132]</t>
  </si>
  <si>
    <t>Proteasome maturation protein OS=Homo sapiens GN=POMP PE=1 SV=1</t>
  </si>
  <si>
    <t>SEVGTDHKL</t>
  </si>
  <si>
    <t>[T].SEVGTDHKL.[H]</t>
  </si>
  <si>
    <t>Q9UK61 [861-869]</t>
  </si>
  <si>
    <t>YESSRADEL</t>
  </si>
  <si>
    <t>[A].YESSRADEL.[S]</t>
  </si>
  <si>
    <t>Q8NFA2</t>
  </si>
  <si>
    <t>Q8NFA2 [248-256]</t>
  </si>
  <si>
    <t>NADPH oxidase organizer 1 OS=Homo sapiens GN=NOXO1 PE=1 SV=1</t>
  </si>
  <si>
    <t>VANSIHSLF</t>
  </si>
  <si>
    <t>[S].VANSIHSLF.[S]</t>
  </si>
  <si>
    <t>A0A1C7CYW4</t>
  </si>
  <si>
    <t>A0A1C7CYW4 [109-117]</t>
  </si>
  <si>
    <t>Renin receptor OS=Homo sapiens GN=ATP6AP2 PE=1 SV=1</t>
  </si>
  <si>
    <t>VFIKAVHV</t>
  </si>
  <si>
    <t>[A].VFIKAVHV.[K]</t>
  </si>
  <si>
    <t>P01591 [13-20]</t>
  </si>
  <si>
    <t>YEQKAAKL</t>
  </si>
  <si>
    <t>[P].YEQKAAKL.[K]</t>
  </si>
  <si>
    <t>P26583</t>
  </si>
  <si>
    <t>P26583 [144-151]</t>
  </si>
  <si>
    <t>High mobility group protein B2 OS=Homo sapiens GN=HMGB2 PE=1 SV=2</t>
  </si>
  <si>
    <t>VILSEIKEA</t>
  </si>
  <si>
    <t>[H].VILSEIKEA.[V]</t>
  </si>
  <si>
    <t>Q9BQ70</t>
  </si>
  <si>
    <t>Q9BQ70 [559-567]</t>
  </si>
  <si>
    <t>Transcription factor 25 OS=Homo sapiens GN=TCF25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</si>
  <si>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</si>
  <si>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</si>
  <si>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</si>
  <si>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</si>
  <si>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</si>
  <si>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SISISVAR</t>
  </si>
  <si>
    <t>[K].SISISVAR.[G]</t>
  </si>
  <si>
    <t>P04264 [75-82]</t>
  </si>
  <si>
    <t>SVAGSVERV</t>
  </si>
  <si>
    <t>[A].SVAGSVERV.[N]</t>
  </si>
  <si>
    <t>Q13868</t>
  </si>
  <si>
    <t>Q13868 [55-63]</t>
  </si>
  <si>
    <t>Exosome complex component RRP4 OS=Homo sapiens GN=EXOSC2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</si>
  <si>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</si>
  <si>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</si>
  <si>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</si>
  <si>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</si>
  <si>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</si>
  <si>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SSSKGSLGGGFSSGGFSGG</t>
  </si>
  <si>
    <t>[I].SSSKGSLGGGFSSGGFSGG.[S]</t>
  </si>
  <si>
    <t>P13645 [37-55]</t>
  </si>
  <si>
    <t>SQYLTRITI</t>
  </si>
  <si>
    <t>[S].SQYLTRITI.[A]</t>
  </si>
  <si>
    <t>Q9H1A4 [893-901]</t>
  </si>
  <si>
    <t>VYTSGVYHI</t>
  </si>
  <si>
    <t>[L].VYTSGVYHI.[A]</t>
  </si>
  <si>
    <t>Q63HR2</t>
  </si>
  <si>
    <t>Q63HR2 [334-342]</t>
  </si>
  <si>
    <t>Tensin-2 OS=Homo sapiens GN=TNS2 PE=1 SV=2</t>
  </si>
  <si>
    <t>SQRFTVQI</t>
  </si>
  <si>
    <t>[T].SQRFTVQI.[P]</t>
  </si>
  <si>
    <t>Q9HBM6</t>
  </si>
  <si>
    <t>Q9HBM6 [180-187]</t>
  </si>
  <si>
    <t>Transcription initiation factor TFIID subunit 9B OS=Homo sapiens GN=TAF9B PE=1 SV=1</t>
  </si>
  <si>
    <t>SQQRLAQV</t>
  </si>
  <si>
    <t>[E].SQQRLAQV.[A]</t>
  </si>
  <si>
    <t>Q9Y490 [1181-1188]</t>
  </si>
  <si>
    <t>SQHIYRTI</t>
  </si>
  <si>
    <t>[Y].SQHIYRTI.[S]</t>
  </si>
  <si>
    <t>Q5T0N5</t>
  </si>
  <si>
    <t>Q5T0N5 [287-294]</t>
  </si>
  <si>
    <t>Formin-binding protein 1-like OS=Homo sapiens GN=FNBP1L PE=1 SV=3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</si>
  <si>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</si>
  <si>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</si>
  <si>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</si>
  <si>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</si>
  <si>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</si>
  <si>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SQARFGQSV</t>
  </si>
  <si>
    <t>[E].SQARFGQSV.[K]</t>
  </si>
  <si>
    <t>Q96B45</t>
  </si>
  <si>
    <t>Q96B45 [8-16]</t>
  </si>
  <si>
    <t>BLOC-1-related complex subunit 7 OS=Homo sapiens GN=BORCS7 PE=3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</si>
  <si>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</si>
  <si>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</si>
  <si>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</si>
  <si>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</si>
  <si>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</si>
  <si>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VLQRDLRKV</t>
  </si>
  <si>
    <t>[D].VLQRDLRKV.[L]</t>
  </si>
  <si>
    <t>Q9UBK9</t>
  </si>
  <si>
    <t>Q9UBK9 [27-35]</t>
  </si>
  <si>
    <t>Protein UXT OS=Homo sapiens GN=UXT PE=1 SV=1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</si>
  <si>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</si>
  <si>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</si>
  <si>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</si>
  <si>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</si>
  <si>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</si>
  <si>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</si>
  <si>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</si>
  <si>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</si>
  <si>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</si>
  <si>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</si>
  <si>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</si>
  <si>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</si>
  <si>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</si>
  <si>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</si>
  <si>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</si>
  <si>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</si>
  <si>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</si>
  <si>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</si>
  <si>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</si>
  <si>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</si>
  <si>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VYVQNVVKL</t>
  </si>
  <si>
    <t>[A].VYVQNVVKL.[Y]</t>
  </si>
  <si>
    <t>O14617</t>
  </si>
  <si>
    <t>O14617 [521-529]</t>
  </si>
  <si>
    <t>AP-3 complex subunit delta-1 OS=Homo sapiens GN=AP3D1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</si>
  <si>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</si>
  <si>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</si>
  <si>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</si>
  <si>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</si>
  <si>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</si>
  <si>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VEDLARISL</t>
  </si>
  <si>
    <t>[K].VEDLARISL.[K]</t>
  </si>
  <si>
    <t>Q9NVP1</t>
  </si>
  <si>
    <t>Q9NVP1 [371-379]</t>
  </si>
  <si>
    <t>ATP-dependent RNA helicase DDX18 OS=Homo sapiens GN=DDX18 PE=1 SV=2</t>
  </si>
  <si>
    <t>MEYLTRAI</t>
  </si>
  <si>
    <t>[E].MEYLTRAI.[D]</t>
  </si>
  <si>
    <t>Q6UWF7</t>
  </si>
  <si>
    <t>Q6UWF7 [413-420]</t>
  </si>
  <si>
    <t>NXPE family member 4 OS=Homo sapiens GN=NXPE4 PE=2 SV=1</t>
  </si>
  <si>
    <t>KLHGVNINV</t>
  </si>
  <si>
    <t>[Y].KLHGVNINV.[E]</t>
  </si>
  <si>
    <t>Q9BQ04</t>
  </si>
  <si>
    <t>Q9BQ04 [59-67]</t>
  </si>
  <si>
    <t>RNA-binding protein 4B OS=Homo sapiens GN=RBM4B PE=1 SV=1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</si>
  <si>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</si>
  <si>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</si>
  <si>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</si>
  <si>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</si>
  <si>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</si>
  <si>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KEHDILSQL</t>
  </si>
  <si>
    <t>[R].KEHDILSQL.[Q]</t>
  </si>
  <si>
    <t>Q8IXQ6 [557-565]</t>
  </si>
  <si>
    <t>KEHVDKAIAL</t>
  </si>
  <si>
    <t>[F].KEHVDKAIAL.[Q]</t>
  </si>
  <si>
    <t>Q96TC7</t>
  </si>
  <si>
    <t>Q96TC7 [349-358]</t>
  </si>
  <si>
    <t>Regulator of microtubule dynamics protein 3 OS=Homo sapiens GN=RMDN3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</si>
  <si>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</si>
  <si>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</si>
  <si>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</si>
  <si>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</si>
  <si>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</si>
  <si>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</si>
  <si>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</si>
  <si>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</si>
  <si>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</si>
  <si>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</si>
  <si>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KEQSDLTTL</t>
  </si>
  <si>
    <t>[R].KEQSDLTTL.[T]</t>
  </si>
  <si>
    <t>Q13227</t>
  </si>
  <si>
    <t>Q13227 [103-111]</t>
  </si>
  <si>
    <t>G protein pathway suppressor 2 OS=Homo sapiens GN=GPS2 PE=1 SV=3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</si>
  <si>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</si>
  <si>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</si>
  <si>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</si>
  <si>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</si>
  <si>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</si>
  <si>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KESTLHLVL</t>
  </si>
  <si>
    <t>[Q].KESTLHLVL.[R]</t>
  </si>
  <si>
    <t>P62987</t>
  </si>
  <si>
    <t>P62987 [63-71]</t>
  </si>
  <si>
    <t>Ubiquitin-60S ribosomal protein L40 OS=Homo sapiens GN=UBA52 PE=1 SV=2</t>
  </si>
  <si>
    <t>KEVMVDDRL</t>
  </si>
  <si>
    <t>[T].KEVMVDDRL.[V]</t>
  </si>
  <si>
    <t>P51149</t>
  </si>
  <si>
    <t>P51149 [48-56]</t>
  </si>
  <si>
    <t>Ras-related protein Rab-7a OS=Homo sapiens GN=RAB7A PE=1 SV=1</t>
  </si>
  <si>
    <t>KGNYAER</t>
  </si>
  <si>
    <t>[R].KGNYAER.[VI]</t>
  </si>
  <si>
    <t>Q16777</t>
  </si>
  <si>
    <t>Q16777 [37-43]</t>
  </si>
  <si>
    <t>Histone H2A type 2-C OS=Homo sapiens GN=HIST2H2AC PE=1 SV=4</t>
  </si>
  <si>
    <t>KLAAAISEV</t>
  </si>
  <si>
    <t>[A].KLAAAISEV.[V]</t>
  </si>
  <si>
    <t>P20810</t>
  </si>
  <si>
    <t>P20810 [534-542]</t>
  </si>
  <si>
    <t>Calpastatin OS=Homo sapiens GN=CAST PE=1 SV=4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</si>
  <si>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</si>
  <si>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</si>
  <si>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</si>
  <si>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</si>
  <si>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</si>
  <si>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KLDQDLNEV</t>
  </si>
  <si>
    <t>[N].KLDQDLNEV.[K]</t>
  </si>
  <si>
    <t>Q9UQE7 [436-444]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</si>
  <si>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</si>
  <si>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</si>
  <si>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</si>
  <si>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</si>
  <si>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</si>
  <si>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</si>
  <si>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</si>
  <si>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</si>
  <si>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</si>
  <si>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</si>
  <si>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KEDTASEKL</t>
  </si>
  <si>
    <t>[D].KEDTASEKL.[S]</t>
  </si>
  <si>
    <t>Q5T8I3</t>
  </si>
  <si>
    <t>Q5T8I3 [271-279]</t>
  </si>
  <si>
    <t>Protein FAM102B OS=Homo sapiens GN=FAM102B PE=1 SV=2</t>
  </si>
  <si>
    <t>KEDPTSFRL</t>
  </si>
  <si>
    <t>[N].KEDPTSFRL.[S]</t>
  </si>
  <si>
    <t>Q15437 [564-572]</t>
  </si>
  <si>
    <t>KEDINSHVI</t>
  </si>
  <si>
    <t>[L].KEDINSHVI.[K]</t>
  </si>
  <si>
    <t>Q7Z3E2</t>
  </si>
  <si>
    <t>Q7Z3E2 [382-390]</t>
  </si>
  <si>
    <t>Coiled-coil domain-containing protein 186 OS=Homo sapiens GN=CCDC186 PE=1 SV=2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</si>
  <si>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</si>
  <si>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</si>
  <si>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</si>
  <si>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</si>
  <si>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</si>
  <si>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HQALHSISV</t>
  </si>
  <si>
    <t>[Q].HQALHSISV.[A]</t>
  </si>
  <si>
    <t>Q2M389</t>
  </si>
  <si>
    <t>Q2M389 [510-518]</t>
  </si>
  <si>
    <t>WASH complex subunit 4 OS=Homo sapiens GN=WASHC4 PE=1 SV=2</t>
  </si>
  <si>
    <t>HQALLAKV</t>
  </si>
  <si>
    <t>[E].HQALLAKV.[R]</t>
  </si>
  <si>
    <t>Q9NNX1 [243-250]</t>
  </si>
  <si>
    <t>HQASVARV</t>
  </si>
  <si>
    <t>[A].HQASVARV.[V]</t>
  </si>
  <si>
    <t>O14773</t>
  </si>
  <si>
    <t>O14773 [253-260]</t>
  </si>
  <si>
    <t>Tripeptidyl-peptidase 1 OS=Homo sapiens GN=TPP1 PE=1 SV=2</t>
  </si>
  <si>
    <t>HQGILSRV</t>
  </si>
  <si>
    <t>[Q].HQGILSRV.[T]</t>
  </si>
  <si>
    <t>P49790</t>
  </si>
  <si>
    <t>P49790 [36-43]</t>
  </si>
  <si>
    <t>Nuclear pore complex protein Nup153 OS=Homo sapiens GN=NUP153 PE=1 SV=2</t>
  </si>
  <si>
    <t>HQKIHNGI</t>
  </si>
  <si>
    <t>[Q].HQKIHNGI.[-]</t>
  </si>
  <si>
    <t>Q9HCL3</t>
  </si>
  <si>
    <t>Q9HCL3 [526-533]</t>
  </si>
  <si>
    <t>Zinc finger protein 14 homolog OS=Homo sapiens GN=ZFP14 PE=2 SV=2</t>
  </si>
  <si>
    <t>HQLRVSAV</t>
  </si>
  <si>
    <t>[A].HQLRVSAV.[Q]</t>
  </si>
  <si>
    <t>Q8N3Y1</t>
  </si>
  <si>
    <t>Q8N3Y1 [474-481]</t>
  </si>
  <si>
    <t>F-box/WD repeat-containing protein 8 OS=Homo sapiens GN=FBXW8 PE=1 SV=2</t>
  </si>
  <si>
    <t>HQLSLRTV</t>
  </si>
  <si>
    <t>[E].HQLSLRTV.[S]</t>
  </si>
  <si>
    <t>P06748 [40-47]</t>
  </si>
  <si>
    <t>HQLTVKSL</t>
  </si>
  <si>
    <t>[N].HQLTVKSL.[R]</t>
  </si>
  <si>
    <t>Q9Y3R5</t>
  </si>
  <si>
    <t>Q9Y3R5 [224-231]</t>
  </si>
  <si>
    <t>Protein dopey-2 OS=Homo sapiens GN=DOPEY2 PE=1 SV=5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</si>
  <si>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</si>
  <si>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</si>
  <si>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</si>
  <si>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</si>
  <si>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</si>
  <si>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HQQYVQRI</t>
  </si>
  <si>
    <t>[V].HQQYVQRI.[E]</t>
  </si>
  <si>
    <t>Q96GC9</t>
  </si>
  <si>
    <t>Q96GC9 [99-106]</t>
  </si>
  <si>
    <t>Vacuole membrane protein 1 OS=Homo sapiens GN=VMP1 PE=1 SV=1</t>
  </si>
  <si>
    <t>HQYITKMTA</t>
  </si>
  <si>
    <t>[C].HQYITKMTA.[I]</t>
  </si>
  <si>
    <t>Q92896</t>
  </si>
  <si>
    <t>Q92896 [217-225]</t>
  </si>
  <si>
    <t>Golgi apparatus protein 1 OS=Homo sapiens GN=GLG1 PE=1 SV=2</t>
  </si>
  <si>
    <t>HSRVTVAI</t>
  </si>
  <si>
    <t>[K].HSRVTVAI.[P]</t>
  </si>
  <si>
    <t>P13612</t>
  </si>
  <si>
    <t>P13612 [761-768]</t>
  </si>
  <si>
    <t>Integrin alpha-4 OS=Homo sapiens GN=ITGA4 PE=1 SV=3</t>
  </si>
  <si>
    <t>KAAGAGKVTK</t>
  </si>
  <si>
    <t>[K].KAAGAGKVTK.[S]</t>
  </si>
  <si>
    <t>P68104</t>
  </si>
  <si>
    <t>P68104 [444-453]</t>
  </si>
  <si>
    <t>Elongation factor 1-alpha 1 OS=Homo sapiens GN=EEF1A1 PE=1 SV=1</t>
  </si>
  <si>
    <t>KEDGTLETL</t>
  </si>
  <si>
    <t>[A].KEDGTLETL.[K]</t>
  </si>
  <si>
    <t>Q7Z4Q2 [572-580]</t>
  </si>
  <si>
    <t>KLGEIVTTI</t>
  </si>
  <si>
    <t>[L].KLGEIVTTI.[P]</t>
  </si>
  <si>
    <t>P61204</t>
  </si>
  <si>
    <t>P61204 [38-46]</t>
  </si>
  <si>
    <t>ADP-ribosylation factor 3 OS=Homo sapiens GN=ARF3 PE=1 SV=2</t>
  </si>
  <si>
    <t>HLNSHVRQV</t>
  </si>
  <si>
    <t>[D].HLNSHVRQV.[H]</t>
  </si>
  <si>
    <t>P56270</t>
  </si>
  <si>
    <t>P56270 [351-359]</t>
  </si>
  <si>
    <t>Myc-associated zinc finger protein OS=Homo sapiens GN=MAZ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</si>
  <si>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</si>
  <si>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</si>
  <si>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</si>
  <si>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</si>
  <si>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</si>
  <si>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KLNEMSYEL</t>
  </si>
  <si>
    <t>[E].KLNEMSYEL.[K]</t>
  </si>
  <si>
    <t>Q5VU43</t>
  </si>
  <si>
    <t>Q5VU43 [261-269]</t>
  </si>
  <si>
    <t>Myomegalin OS=Homo sapiens GN=PDE4DIP PE=1 SV=1</t>
  </si>
  <si>
    <t>ILHDDEVTV</t>
  </si>
  <si>
    <t>[L].ILHDDEVTV.[T]</t>
  </si>
  <si>
    <t>P05386</t>
  </si>
  <si>
    <t>P05386 [15-23]</t>
  </si>
  <si>
    <t>60S acidic ribosomal protein P1 OS=Homo sapiens GN=RPLP1 PE=1 SV=1</t>
  </si>
  <si>
    <t>ILIGKVYTA</t>
  </si>
  <si>
    <t>[M].ILIGKVYTA.[Q]</t>
  </si>
  <si>
    <t>P00750</t>
  </si>
  <si>
    <t>P00750 [243-251]</t>
  </si>
  <si>
    <t>Tissue-type plasminogen activator OS=Homo sapiens GN=PLAT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</si>
  <si>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</si>
  <si>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</si>
  <si>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</si>
  <si>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</si>
  <si>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</si>
  <si>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LLSDTVQHL</t>
  </si>
  <si>
    <t>[A].LLSDTVQHL.[Q]</t>
  </si>
  <si>
    <t>P42226 [56-64]</t>
  </si>
  <si>
    <t>LQAHLHSL</t>
  </si>
  <si>
    <t>[I].LQAHLHSL.[C]</t>
  </si>
  <si>
    <t>Q12864 [3-10]</t>
  </si>
  <si>
    <t>IQKKAMTV</t>
  </si>
  <si>
    <t>[N].IQKKAMTV.[GRK]</t>
  </si>
  <si>
    <t>O75164 [87-94]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</si>
  <si>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</si>
  <si>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</si>
  <si>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</si>
  <si>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</si>
  <si>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</si>
  <si>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LQSEKTITL</t>
  </si>
  <si>
    <t>[T].LQSEKTITL.[L]</t>
  </si>
  <si>
    <t>Q8NGF6</t>
  </si>
  <si>
    <t>Q8NGF6 [77-85]</t>
  </si>
  <si>
    <t>Olfactory receptor 10W1 OS=Homo sapiens GN=OR10W1 PE=2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</si>
  <si>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</si>
  <si>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</si>
  <si>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</si>
  <si>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</si>
  <si>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</si>
  <si>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</si>
  <si>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</si>
  <si>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</si>
  <si>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</si>
  <si>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</si>
  <si>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IQVSRTPVV</t>
  </si>
  <si>
    <t>[L].IQVSRTPVV.[T]</t>
  </si>
  <si>
    <t>P08651</t>
  </si>
  <si>
    <t>P08651 [232-240]</t>
  </si>
  <si>
    <t>Nuclear factor 1 C-type OS=Homo sapiens GN=NFIC PE=1 SV=2</t>
  </si>
  <si>
    <t>IQVTKVTQV</t>
  </si>
  <si>
    <t>[N].IQVTKVTQV.[D]</t>
  </si>
  <si>
    <t>P48444 [481-489]</t>
  </si>
  <si>
    <t>ISDANQKL</t>
  </si>
  <si>
    <t>[L].ISDANQKL.[Q]</t>
  </si>
  <si>
    <t>Q96RJ0</t>
  </si>
  <si>
    <t>Q96RJ0 [224-231]</t>
  </si>
  <si>
    <t>Trace amine-associated receptor 1 OS=Homo sapiens GN=TAAR1 PE=2 SV=1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</si>
  <si>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</si>
  <si>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</si>
  <si>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</si>
  <si>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</si>
  <si>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</si>
  <si>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</si>
  <si>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</si>
  <si>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</si>
  <si>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</si>
  <si>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</si>
  <si>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LLAKEVQLV</t>
  </si>
  <si>
    <t>[I].LLAKEVQLV.[D]</t>
  </si>
  <si>
    <t>Q9HCE0</t>
  </si>
  <si>
    <t>Q9HCE0 [2126-2134]</t>
  </si>
  <si>
    <t>Ectopic P granules protein 5 homolog OS=Homo sapiens GN=EPG5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</si>
  <si>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</si>
  <si>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</si>
  <si>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</si>
  <si>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</si>
  <si>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</si>
  <si>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KLVENCVCL</t>
  </si>
  <si>
    <t>[S].KLVENCVCL.[L]</t>
  </si>
  <si>
    <t>2xCarbamidomethyl [C6; C8]</t>
  </si>
  <si>
    <t>O60716</t>
  </si>
  <si>
    <t>O60716 [574-582]</t>
  </si>
  <si>
    <t>Catenin delta-1 OS=Homo sapiens GN=CTNND1 PE=1 SV=1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</si>
  <si>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</si>
  <si>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</si>
  <si>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</si>
  <si>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</si>
  <si>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</si>
  <si>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KQALKYFNL</t>
  </si>
  <si>
    <t>[Y].KQALKYFNL.[A]</t>
  </si>
  <si>
    <t>Q9UBV2</t>
  </si>
  <si>
    <t>Q9UBV2 [504-512]</t>
  </si>
  <si>
    <t>Protein sel-1 homolog 1 OS=Homo sapiens GN=SEL1L PE=1 SV=3</t>
  </si>
  <si>
    <t>KQFAAATI</t>
  </si>
  <si>
    <t>[D].KQFAAATI.[Q]</t>
  </si>
  <si>
    <t>O00203</t>
  </si>
  <si>
    <t>O00203 [418-425]</t>
  </si>
  <si>
    <t>AP-3 complex subunit beta-1 OS=Homo sapiens GN=AP3B1 PE=1 SV=3</t>
  </si>
  <si>
    <t>KVGEVFTV</t>
  </si>
  <si>
    <t>[L].KVGEVFTV.[D]</t>
  </si>
  <si>
    <t>A8MVW5</t>
  </si>
  <si>
    <t>A8MVW5 [253-260]</t>
  </si>
  <si>
    <t>HEPACAM family member 2 OS=Homo sapiens GN=HEPACAM2 PE=1 SV=1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</si>
  <si>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</si>
  <si>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</si>
  <si>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</si>
  <si>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</si>
  <si>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</si>
  <si>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KYADKIYSI</t>
  </si>
  <si>
    <t>[R].KYADKIYSI.[S]</t>
  </si>
  <si>
    <t>Q04609</t>
  </si>
  <si>
    <t>Q04609 [606-614]</t>
  </si>
  <si>
    <t>Glutamate carboxypeptidase 2 OS=Homo sapiens GN=FOLH1 PE=1 SV=1</t>
  </si>
  <si>
    <t>KYKDQPQQTF</t>
  </si>
  <si>
    <t>[Y].KYKDQPQQTF.[N]</t>
  </si>
  <si>
    <t>Q9NY15</t>
  </si>
  <si>
    <t>Q9NY15 [464-473]</t>
  </si>
  <si>
    <t>Stabilin-1 OS=Homo sapiens GN=STAB1 PE=1 SV=3</t>
  </si>
  <si>
    <t>KYIEGVSDF</t>
  </si>
  <si>
    <t>[L].KYIEGVSDF.[N]</t>
  </si>
  <si>
    <t>Q9Y573</t>
  </si>
  <si>
    <t>Q9Y573 [238-246]</t>
  </si>
  <si>
    <t>Actin-binding protein IPP OS=Homo sapiens GN=IPP PE=2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</si>
  <si>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</si>
  <si>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</si>
  <si>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</si>
  <si>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</si>
  <si>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</si>
  <si>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</si>
  <si>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</si>
  <si>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</si>
  <si>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</si>
  <si>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</si>
  <si>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KYPSDLPYM</t>
  </si>
  <si>
    <t>[Y].KYPSDLPYM.[G]</t>
  </si>
  <si>
    <t>P11308</t>
  </si>
  <si>
    <t>P11308 [417-425]</t>
  </si>
  <si>
    <t>Transcriptional regulator ERG OS=Homo sapiens GN=ERG PE=1 SV=2</t>
  </si>
  <si>
    <t>LAHLTGTEF</t>
  </si>
  <si>
    <t>[I].LAHLTGTEF.[M]</t>
  </si>
  <si>
    <t>Q9NR12</t>
  </si>
  <si>
    <t>Q9NR12 [170-178]</t>
  </si>
  <si>
    <t>PDZ and LIM domain protein 7 OS=Homo sapiens GN=PDLIM7 PE=1 SV=1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</si>
  <si>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</si>
  <si>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</si>
  <si>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</si>
  <si>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</si>
  <si>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</si>
  <si>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LENQSHETL</t>
  </si>
  <si>
    <t>[T].LENQSHETL.[E]</t>
  </si>
  <si>
    <t>P48681 [560-568]</t>
  </si>
  <si>
    <t>KIMKDLDQC</t>
  </si>
  <si>
    <t>[D].KIMKDLDQC.[R]</t>
  </si>
  <si>
    <t>P60903</t>
  </si>
  <si>
    <t>P60903 [54-62]</t>
  </si>
  <si>
    <t>Protein S100-A10 OS=Homo sapiens GN=S100A10 PE=1 SV=2</t>
  </si>
  <si>
    <t>HEYTTKEI</t>
  </si>
  <si>
    <t>[D].HEYTTKEI.[F]</t>
  </si>
  <si>
    <t>P11387 [266-273]</t>
  </si>
  <si>
    <t>HEVAKQLDL</t>
  </si>
  <si>
    <t>[M].HEVAKQLDL.[N]</t>
  </si>
  <si>
    <t>Q9NZB2 [220-228]</t>
  </si>
  <si>
    <t>AIVDKVPSV</t>
  </si>
  <si>
    <t>[Q].AIVDKVPSV.[S]</t>
  </si>
  <si>
    <t>Q9Y678 [147-155]</t>
  </si>
  <si>
    <t>AMFGKLMTI</t>
  </si>
  <si>
    <t>[S].AMFGKLMTI.[A]</t>
  </si>
  <si>
    <t>2xOxidation [M2; M7]</t>
  </si>
  <si>
    <t>Q29RF7</t>
  </si>
  <si>
    <t>Q29RF7 [534-542]</t>
  </si>
  <si>
    <t>Sister chromatid cohesion protein PDS5 homolog A OS=Homo sapiens GN=PDS5A PE=1 SV=1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</si>
  <si>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</si>
  <si>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</si>
  <si>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</si>
  <si>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</si>
  <si>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</si>
  <si>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</si>
  <si>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</si>
  <si>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</si>
  <si>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</si>
  <si>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</si>
  <si>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AQFETKKL</t>
  </si>
  <si>
    <t>[E].AQFETKKL.[Y]</t>
  </si>
  <si>
    <t>O60613</t>
  </si>
  <si>
    <t>O60613 [75-82]</t>
  </si>
  <si>
    <t>Selenoprotein F OS=Homo sapiens GN=SELENOF PE=1 SV=3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</si>
  <si>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</si>
  <si>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</si>
  <si>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</si>
  <si>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</si>
  <si>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</si>
  <si>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</si>
  <si>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</si>
  <si>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</si>
  <si>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</si>
  <si>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</si>
  <si>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</si>
  <si>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</si>
  <si>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</si>
  <si>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</si>
  <si>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</si>
  <si>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AQNSQKTTI</t>
  </si>
  <si>
    <t>[G].AQNSQKTTI.[H]</t>
  </si>
  <si>
    <t>Q8N6Q3</t>
  </si>
  <si>
    <t>Q8N6Q3 [270-278]</t>
  </si>
  <si>
    <t>CD177 antigen OS=Homo sapiens GN=CD177 PE=1 SV=2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</si>
  <si>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</si>
  <si>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</si>
  <si>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</si>
  <si>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</si>
  <si>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</si>
  <si>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AQYLLQNSV</t>
  </si>
  <si>
    <t>[N].AQYLLQNSV.[K]</t>
  </si>
  <si>
    <t>P61978 [447-455]</t>
  </si>
  <si>
    <t>AQYSPQQL</t>
  </si>
  <si>
    <t>[L].AQYSPQQL.[A]</t>
  </si>
  <si>
    <t>Q01581</t>
  </si>
  <si>
    <t>Q01581 [358-365]</t>
  </si>
  <si>
    <t>Hydroxymethylglutaryl-CoA synthase, cytoplasmic OS=Homo sapiens GN=HMGCS1 PE=1 SV=2</t>
  </si>
  <si>
    <t>AYKKTHETL</t>
  </si>
  <si>
    <t>[T].AYKKTHETL.[S]</t>
  </si>
  <si>
    <t>Q16890</t>
  </si>
  <si>
    <t>Q16890 [95-103]</t>
  </si>
  <si>
    <t>Tumor protein D53 OS=Homo sapiens GN=TPD52L1 PE=1 SV=1</t>
  </si>
  <si>
    <t>AYMPQSRNL</t>
  </si>
  <si>
    <t>[D].AYMPQSRNL.[S]</t>
  </si>
  <si>
    <t>Q9GZS9</t>
  </si>
  <si>
    <t>Q9GZS9 [131-139]</t>
  </si>
  <si>
    <t>Carbohydrate sulfotransferase 5 OS=Homo sapiens GN=CHST5 PE=2 SV=3</t>
  </si>
  <si>
    <t>AQIQVQHV</t>
  </si>
  <si>
    <t>[A].AQIQVQHV.[Q]</t>
  </si>
  <si>
    <t>Q2TAL8</t>
  </si>
  <si>
    <t>Q2TAL8 [167-174]</t>
  </si>
  <si>
    <t>Glutamine-rich protein 1 OS=Homo sapiens GN=QRICH1 PE=1 SV=1</t>
  </si>
  <si>
    <t>ALNELLQHV</t>
  </si>
  <si>
    <t>[Q].ALNELLQHV.[K]</t>
  </si>
  <si>
    <t>Q9Y490 [777-785]</t>
  </si>
  <si>
    <t>ALKDLINEA</t>
  </si>
  <si>
    <t>[E].ALKDLINEA.[C]</t>
  </si>
  <si>
    <t>P12004 [18-26]</t>
  </si>
  <si>
    <t>ALHDLLQHV</t>
  </si>
  <si>
    <t>[Q].ALHDLLQHV.[R]</t>
  </si>
  <si>
    <t>Q9Y4G6</t>
  </si>
  <si>
    <t>Q9Y4G6 [780-788]</t>
  </si>
  <si>
    <t>Talin-2 OS=Homo sapiens GN=TLN2 PE=1 SV=4</t>
  </si>
  <si>
    <t>AEAESMYQI</t>
  </si>
  <si>
    <t>[R].AEAESMYQI.[K]</t>
  </si>
  <si>
    <t>P05787 [276-284]</t>
  </si>
  <si>
    <t>AEAGAEARL</t>
  </si>
  <si>
    <t>[A].AEAGAEARL.[A]</t>
  </si>
  <si>
    <t>Q14160</t>
  </si>
  <si>
    <t>Q14160 [1408-1416]</t>
  </si>
  <si>
    <t>Protein scribble homolog OS=Homo sapiens GN=SCRIB PE=1 SV=4</t>
  </si>
  <si>
    <t>AEAGSRMDKL</t>
  </si>
  <si>
    <t>[I].AEAGSRMDKL.[GA]</t>
  </si>
  <si>
    <t>P35221 [750-759]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</si>
  <si>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</si>
  <si>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</si>
  <si>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</si>
  <si>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</si>
  <si>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</si>
  <si>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AEDDFKKVL</t>
  </si>
  <si>
    <t>[E].AEDDFKKVL.[K]</t>
  </si>
  <si>
    <t>Q13217 [124-132]</t>
  </si>
  <si>
    <t>AEDEGGARAQL</t>
  </si>
  <si>
    <t>[R].AEDEGGARAQL.[L]</t>
  </si>
  <si>
    <t>Q7Z406</t>
  </si>
  <si>
    <t>Q7Z406 [1116-1126]</t>
  </si>
  <si>
    <t>Myosin-14 OS=Homo sapiens GN=MYH14 PE=1 SV=2</t>
  </si>
  <si>
    <t>AEGTAQQRL</t>
  </si>
  <si>
    <t>[L].AEGTAQQRL.[A]</t>
  </si>
  <si>
    <t>Q15149 [1838-1846]</t>
  </si>
  <si>
    <t>AEIIQHDQL</t>
  </si>
  <si>
    <t>[D].AEIIQHDQL.[S]</t>
  </si>
  <si>
    <t>Q93050 [687-695]</t>
  </si>
  <si>
    <t>AEITDKLGL</t>
  </si>
  <si>
    <t>[A].AEITDKLGL.[H]</t>
  </si>
  <si>
    <t>P61204 [137-145]</t>
  </si>
  <si>
    <t>AELTGDHQL</t>
  </si>
  <si>
    <t>[V].AELTGDHQL.[C]</t>
  </si>
  <si>
    <t>O75643</t>
  </si>
  <si>
    <t>O75643 [567-575]</t>
  </si>
  <si>
    <t>U5 small nuclear ribonucleoprotein 200 kDa helicase OS=Homo sapiens GN=SNRNP200 PE=1 SV=2</t>
  </si>
  <si>
    <t>AENKDEIAL</t>
  </si>
  <si>
    <t>[F].AENKDEIAL.[V]</t>
  </si>
  <si>
    <t>P13010 [48-56]</t>
  </si>
  <si>
    <t>AESIGESRL</t>
  </si>
  <si>
    <t>[S].AESIGESRL.[S]</t>
  </si>
  <si>
    <t>Q8NEV8</t>
  </si>
  <si>
    <t>Q8NEV8 [1651-1659]</t>
  </si>
  <si>
    <t>Exophilin-5 OS=Homo sapiens GN=EXPH5 PE=1 SV=3</t>
  </si>
  <si>
    <t>AETGKPVTL</t>
  </si>
  <si>
    <t>[E].AETGKPVTL.[K]</t>
  </si>
  <si>
    <t>P08684 [164-172]</t>
  </si>
  <si>
    <t>AEVKEKVVL</t>
  </si>
  <si>
    <t>[K].AEVKEKVVL.[S]</t>
  </si>
  <si>
    <t>O60437</t>
  </si>
  <si>
    <t>O60437 [1493-1501]</t>
  </si>
  <si>
    <t>Periplakin OS=Homo sapiens GN=PPL PE=1 SV=4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</si>
  <si>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</si>
  <si>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</si>
  <si>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</si>
  <si>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</si>
  <si>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</si>
  <si>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AYNNVKACL</t>
  </si>
  <si>
    <t>[S].AYNNVKACL.[R]</t>
  </si>
  <si>
    <t>Q96S55</t>
  </si>
  <si>
    <t>Q96S55 [596-604]</t>
  </si>
  <si>
    <t>ATPase WRNIP1 OS=Homo sapiens GN=WRNIP1 PE=1 SV=2</t>
  </si>
  <si>
    <t>DFVSRIVRR</t>
  </si>
  <si>
    <t>[R].DFVSRIVRR.[L]</t>
  </si>
  <si>
    <t>P12111 [1457-1465]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</si>
  <si>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</si>
  <si>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</si>
  <si>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</si>
  <si>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</si>
  <si>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</si>
  <si>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</si>
  <si>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</si>
  <si>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</si>
  <si>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</si>
  <si>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</si>
  <si>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GMALPSHSV</t>
  </si>
  <si>
    <t>[D].GMALPSHSV.[P]</t>
  </si>
  <si>
    <t>Q12946</t>
  </si>
  <si>
    <t>Q12946 [205-213]</t>
  </si>
  <si>
    <t>Forkhead box protein F1 OS=Homo sapiens GN=FOXF1 PE=1 SV=2</t>
  </si>
  <si>
    <t>GMYQHRTV</t>
  </si>
  <si>
    <t>[P].GMYQHRTV.[I]</t>
  </si>
  <si>
    <t>Q9HCG7</t>
  </si>
  <si>
    <t>Q9HCG7 [178-185]</t>
  </si>
  <si>
    <t>Non-lysosomal glucosylceramidase OS=Homo sapiens GN=GBA2 PE=1 SV=2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</si>
  <si>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</si>
  <si>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</si>
  <si>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</si>
  <si>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</si>
  <si>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</si>
  <si>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GQIKLREI</t>
  </si>
  <si>
    <t>[G].GQIKLREI.[P]</t>
  </si>
  <si>
    <t>Q9UBD5</t>
  </si>
  <si>
    <t>Q9UBD5 [93-100]</t>
  </si>
  <si>
    <t>Origin recognition complex subunit 3 OS=Homo sapiens GN=ORC3 PE=1 SV=1</t>
  </si>
  <si>
    <t>GQIKIWEV</t>
  </si>
  <si>
    <t>[D].GQIKIWEV.[Q]</t>
  </si>
  <si>
    <t>Q9NYS7</t>
  </si>
  <si>
    <t>Q9NYS7 [133-140]</t>
  </si>
  <si>
    <t>WD repeat and SOCS box-containing protein 2 OS=Homo sapiens GN=WSB2 PE=2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</si>
  <si>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</si>
  <si>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</si>
  <si>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</si>
  <si>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</si>
  <si>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</si>
  <si>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GYDVEKNNSRIK</t>
  </si>
  <si>
    <t>[GA].GYDVEKNNSRIK.[L]</t>
  </si>
  <si>
    <t>P16402 [71-82]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</si>
  <si>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</si>
  <si>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</si>
  <si>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</si>
  <si>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</si>
  <si>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</si>
  <si>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HAKDTGEGY</t>
  </si>
  <si>
    <t>[E].HAKDTGEGY.[Q]</t>
  </si>
  <si>
    <t>Q4J6C6</t>
  </si>
  <si>
    <t>Q4J6C6 [667-675]</t>
  </si>
  <si>
    <t>Prolyl endopeptidase-like OS=Homo sapiens GN=PREPL PE=1 SV=1</t>
  </si>
  <si>
    <t>HEAAARIQL</t>
  </si>
  <si>
    <t>[N].HEAAARIQL.[K]</t>
  </si>
  <si>
    <t>Q96JI7 [2235-2243]</t>
  </si>
  <si>
    <t>HEADKTYML</t>
  </si>
  <si>
    <t>[Y].HEADKTYML.[R]</t>
  </si>
  <si>
    <t>O75663</t>
  </si>
  <si>
    <t>O75663 [203-211]</t>
  </si>
  <si>
    <t>TIP41-like protein OS=Homo sapiens GN=TIPRL PE=1 SV=2</t>
  </si>
  <si>
    <t>HEAERNIAL</t>
  </si>
  <si>
    <t>[C].HEAERNIAL.[R]</t>
  </si>
  <si>
    <t>P49792</t>
  </si>
  <si>
    <t>P49792 [189-197]</t>
  </si>
  <si>
    <t>E3 SUMO-protein ligase RanBP2 OS=Homo sapiens GN=RANBP2 PE=1 SV=2</t>
  </si>
  <si>
    <t>HEALETTQYL</t>
  </si>
  <si>
    <t>[I].HEALETTQYL.[N]</t>
  </si>
  <si>
    <t>P12110</t>
  </si>
  <si>
    <t>P12110 [902-911]</t>
  </si>
  <si>
    <t>Collagen alpha-2(VI) chain OS=Homo sapiens GN=COL6A2 PE=1 SV=4</t>
  </si>
  <si>
    <t>HEEIIKVYL</t>
  </si>
  <si>
    <t>[G].HEEIIKVYL.[K]</t>
  </si>
  <si>
    <t>Q9NNX1 [74-82]</t>
  </si>
  <si>
    <t>HEEQKSVRL</t>
  </si>
  <si>
    <t>[S].HEEQKSVRL.[A]</t>
  </si>
  <si>
    <t>Q9BRQ6</t>
  </si>
  <si>
    <t>Q9BRQ6 [129-137]</t>
  </si>
  <si>
    <t>MICOS complex subunit MIC25 OS=Homo sapiens GN=CHCHD6 PE=1 SV=1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</si>
  <si>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</si>
  <si>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</si>
  <si>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</si>
  <si>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</si>
  <si>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</si>
  <si>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IYAIVKEKY</t>
  </si>
  <si>
    <t>[L].IYAIVKEKY.[Y]</t>
  </si>
  <si>
    <t>Q9BY08</t>
  </si>
  <si>
    <t>Q9BY08 [117-125]</t>
  </si>
  <si>
    <t>Emopamil-binding protein-like OS=Homo sapiens GN=EBPL PE=1 SV=1</t>
  </si>
  <si>
    <t>GLMTTVHAI</t>
  </si>
  <si>
    <t>[E].GLMTTVHAI.[T]</t>
  </si>
  <si>
    <t>P04406 [173-181]</t>
  </si>
  <si>
    <t>GENKDKPYL</t>
  </si>
  <si>
    <t>[M].GENKDKPYL.[L]</t>
  </si>
  <si>
    <t>Q53GD3</t>
  </si>
  <si>
    <t>Q53GD3 [78-86]</t>
  </si>
  <si>
    <t>Choline transporter-like protein 4 OS=Homo sapiens GN=SLC44A4 PE=2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</si>
  <si>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</si>
  <si>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</si>
  <si>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</si>
  <si>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</si>
  <si>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</si>
  <si>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FEEASNQL</t>
  </si>
  <si>
    <t>[S].FEEASNQL.[I]</t>
  </si>
  <si>
    <t>P13010 [609-616]</t>
  </si>
  <si>
    <t>FEMAVAKV</t>
  </si>
  <si>
    <t>[D].FEMAVAKV.[M]</t>
  </si>
  <si>
    <t>P62195</t>
  </si>
  <si>
    <t>P62195 [383-390]</t>
  </si>
  <si>
    <t>26S proteasome regulatory subunit 8 OS=Homo sapiens GN=PSMC5 PE=1 SV=1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</si>
  <si>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</si>
  <si>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</si>
  <si>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</si>
  <si>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</si>
  <si>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</si>
  <si>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FIIDSSRSV</t>
  </si>
  <si>
    <t>[V].FIIDSSRSV.[NR]</t>
  </si>
  <si>
    <t>O00339</t>
  </si>
  <si>
    <t>O00339 [60-68]</t>
  </si>
  <si>
    <t>Matrilin-2 OS=Homo sapiens GN=MATN2 PE=1 SV=4</t>
  </si>
  <si>
    <t>FSSDLISIH</t>
  </si>
  <si>
    <t>[A].FSSDLISIH.[S]</t>
  </si>
  <si>
    <t>O60449</t>
  </si>
  <si>
    <t>O60449 [392-400]</t>
  </si>
  <si>
    <t>Lymphocyte antigen 75 OS=Homo sapiens GN=LY75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</si>
  <si>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</si>
  <si>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</si>
  <si>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</si>
  <si>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</si>
  <si>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</si>
  <si>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FYQEHPDL</t>
  </si>
  <si>
    <t>[N].FYQEHPDL.[A]</t>
  </si>
  <si>
    <t>P17844 [58-65]</t>
  </si>
  <si>
    <t>GEAAKSVKL</t>
  </si>
  <si>
    <t>[I].GEAAKSVKL.[E]</t>
  </si>
  <si>
    <t>Q9HCY8</t>
  </si>
  <si>
    <t>Q9HCY8 [89-97]</t>
  </si>
  <si>
    <t>Protein S100-A14 OS=Homo sapiens GN=S100A14 PE=1 SV=1</t>
  </si>
  <si>
    <t>GEAGSITHL</t>
  </si>
  <si>
    <t>[C].GEAGSITHL.[V]</t>
  </si>
  <si>
    <t>Q01432</t>
  </si>
  <si>
    <t>Q01432 [588-596]</t>
  </si>
  <si>
    <t>AMP deaminase 3 OS=Homo sapiens GN=AMPD3 PE=1 SV=1</t>
  </si>
  <si>
    <t>GEDEPLHAL</t>
  </si>
  <si>
    <t>[P].GEDEPLHAL.[V]</t>
  </si>
  <si>
    <t>Q15637</t>
  </si>
  <si>
    <t>Q15637 [198-206]</t>
  </si>
  <si>
    <t>Splicing factor 1 OS=Homo sapiens GN=SF1 PE=1 SV=4</t>
  </si>
  <si>
    <t>GEDSKQALQQL</t>
  </si>
  <si>
    <t>[I].GEDSKQALQQL.[Q]</t>
  </si>
  <si>
    <t>Q9P2M7 [856-866]</t>
  </si>
  <si>
    <t>GEDTGRVHL</t>
  </si>
  <si>
    <t>[K].GEDTGRVHL.[S]</t>
  </si>
  <si>
    <t>Q5HYK7</t>
  </si>
  <si>
    <t>Q5HYK7 [458-466]</t>
  </si>
  <si>
    <t>SH3 domain-containing protein 19 OS=Homo sapiens GN=SH3D19 PE=1 SV=2</t>
  </si>
  <si>
    <t>GEELKGHNTL</t>
  </si>
  <si>
    <t>[R].GEELKGHNTL.[P]</t>
  </si>
  <si>
    <t>P47897 [362-371]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</si>
  <si>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</si>
  <si>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</si>
  <si>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</si>
  <si>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</si>
  <si>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</si>
  <si>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GESGIKVAV</t>
  </si>
  <si>
    <t>[N].GESGIKVAV.[L]</t>
  </si>
  <si>
    <t>Q6UXN9 [268-276]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</si>
  <si>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</si>
  <si>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</si>
  <si>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</si>
  <si>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</si>
  <si>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</si>
  <si>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AAATARVTF</t>
  </si>
  <si>
    <t>[Q].AAATARVTF.[S]</t>
  </si>
  <si>
    <t>P58107 [552-560]</t>
  </si>
  <si>
    <t>QLNEKVAQL</t>
  </si>
  <si>
    <t>[S].QLNEKVAQL.[Y]</t>
  </si>
  <si>
    <t>Q16850</t>
  </si>
  <si>
    <t>Q16850 [218-226]</t>
  </si>
  <si>
    <t>Lanosterol 14-alpha demethylase OS=Homo sapiens GN=CYP51A1 PE=1 SV=3</t>
  </si>
  <si>
    <t>RLAVYIDRV</t>
  </si>
  <si>
    <t>[D].RLAVYIDRV.[R]</t>
  </si>
  <si>
    <t>P02545 [41-49]</t>
  </si>
  <si>
    <t>NVKEAPTEY</t>
  </si>
  <si>
    <t>[R].NVKEAPTEY.[A]</t>
  </si>
  <si>
    <t>Q7Z6A9</t>
  </si>
  <si>
    <t>Q7Z6A9 [274-282]</t>
  </si>
  <si>
    <t>B- and T-lymphocyte attenuator OS=Homo sapiens GN=BTLA PE=1 SV=3</t>
  </si>
  <si>
    <t>RLMNDMTAV</t>
  </si>
  <si>
    <t>[L].RLMNDMTAV.[A]</t>
  </si>
  <si>
    <t>Q92598</t>
  </si>
  <si>
    <t>Q92598 [169-177]</t>
  </si>
  <si>
    <t>Heat shock protein 105 kDa OS=Homo sapiens GN=HSPH1 PE=1 SV=1</t>
  </si>
  <si>
    <t>RQDETHFTV</t>
  </si>
  <si>
    <t>[G].RQDETHFTV.[I]</t>
  </si>
  <si>
    <t>A8MVW5 [324-332]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</si>
  <si>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</si>
  <si>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</si>
  <si>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</si>
  <si>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</si>
  <si>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</si>
  <si>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NVIRDAVTY</t>
  </si>
  <si>
    <t>[E].NVIRDAVTY.[T]</t>
  </si>
  <si>
    <t>P62805</t>
  </si>
  <si>
    <t>P62805 [65-73]</t>
  </si>
  <si>
    <t>Histone H4 OS=Homo sapiens GN=HIST1H4A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</si>
  <si>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</si>
  <si>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</si>
  <si>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</si>
  <si>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</si>
  <si>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</si>
  <si>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</si>
  <si>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</si>
  <si>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</si>
  <si>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</si>
  <si>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</si>
  <si>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QVCAIIERV</t>
  </si>
  <si>
    <t>[A].QVCAIIERV.[Q]</t>
  </si>
  <si>
    <t>B5ME19 [479-487]</t>
  </si>
  <si>
    <t>RYIANTVEL</t>
  </si>
  <si>
    <t>[N].RYIANTVEL.[R]</t>
  </si>
  <si>
    <t>P04844 [357-365]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</si>
  <si>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</si>
  <si>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</si>
  <si>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</si>
  <si>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</si>
  <si>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</si>
  <si>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QTKGVGASGSF</t>
  </si>
  <si>
    <t>[K].QTKGVGASGSF.[R]</t>
  </si>
  <si>
    <t>P07305 [83-93]</t>
  </si>
  <si>
    <t>NMWLAKSV</t>
  </si>
  <si>
    <t>[L].NMWLAKSV.[P]</t>
  </si>
  <si>
    <t>O43422</t>
  </si>
  <si>
    <t>O43422 [365-372]</t>
  </si>
  <si>
    <t>52 kDa repressor of the inhibitor of the protein kinase OS=Homo sapiens GN=THAP12 PE=1 SV=2</t>
  </si>
  <si>
    <t>RYLEKSGVL</t>
  </si>
  <si>
    <t>[R].RYLEKSGVL.[D]</t>
  </si>
  <si>
    <t>Q99417</t>
  </si>
  <si>
    <t>Q99417 [16-24]</t>
  </si>
  <si>
    <t>C-Myc-binding protein OS=Homo sapiens GN=MYCBP PE=1 SV=3</t>
  </si>
  <si>
    <t>QSTRLPLI</t>
  </si>
  <si>
    <t>[L].QSTRLPLI.[S]</t>
  </si>
  <si>
    <t>P78527</t>
  </si>
  <si>
    <t>P78527 [656-663]</t>
  </si>
  <si>
    <t>DNA-dependent protein kinase catalytic subunit OS=Homo sapiens GN=PRKDC PE=1 SV=3</t>
  </si>
  <si>
    <t>NEFKEKGIGTL</t>
  </si>
  <si>
    <t>[D].NEFKEKGIGTL.[H]</t>
  </si>
  <si>
    <t>Q9UKX7</t>
  </si>
  <si>
    <t>Q9UKX7 [371-381]</t>
  </si>
  <si>
    <t>Nuclear pore complex protein Nup50 OS=Homo sapiens GN=NUP50 PE=1 SV=2</t>
  </si>
  <si>
    <t>NEFPEPIKL</t>
  </si>
  <si>
    <t>[Y].NEFPEPIKL.[D]</t>
  </si>
  <si>
    <t>P51149 [184-192]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</si>
  <si>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</si>
  <si>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</si>
  <si>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</si>
  <si>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</si>
  <si>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</si>
  <si>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REAITAATCL</t>
  </si>
  <si>
    <t>[R].REAITAATCL.[T]</t>
  </si>
  <si>
    <t>F8W036</t>
  </si>
  <si>
    <t>F8W036 [53-62]</t>
  </si>
  <si>
    <t>REKVTEVAL</t>
  </si>
  <si>
    <t>[S].REKVTEVAL.[K]</t>
  </si>
  <si>
    <t>Q02952</t>
  </si>
  <si>
    <t>Q02952 [1296-1304]</t>
  </si>
  <si>
    <t>A-kinase anchor protein 12 OS=Homo sapiens GN=AKAP12 PE=1 SV=4</t>
  </si>
  <si>
    <t>REIAGKMDL</t>
  </si>
  <si>
    <t>[L].REIAGKMDL.[K]</t>
  </si>
  <si>
    <t>A0A087WZG4 [401-409]</t>
  </si>
  <si>
    <t>REKKEESEL</t>
  </si>
  <si>
    <t>[A].REKKEESEL.[K]</t>
  </si>
  <si>
    <t>Q99612</t>
  </si>
  <si>
    <t>Q99612 [71-79]</t>
  </si>
  <si>
    <t>Krueppel-like factor 6 OS=Homo sapiens GN=KLF6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</si>
  <si>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</si>
  <si>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</si>
  <si>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</si>
  <si>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</si>
  <si>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</si>
  <si>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NLSKEDDVR</t>
  </si>
  <si>
    <t>[F].NLSKEDDVR.[Q]</t>
  </si>
  <si>
    <t>P62753</t>
  </si>
  <si>
    <t>P62753 [146-154]</t>
  </si>
  <si>
    <t>40S ribosomal protein S6 OS=Homo sapiens GN=RPS6 PE=1 SV=1</t>
  </si>
  <si>
    <t>NQIRLTNV</t>
  </si>
  <si>
    <t>[T].NQIRLTNV.[A]</t>
  </si>
  <si>
    <t>Q9Y3A5</t>
  </si>
  <si>
    <t>Q9Y3A5 [8-15]</t>
  </si>
  <si>
    <t>Ribosome maturation protein SBDS OS=Homo sapiens GN=SBDS PE=1 SV=4</t>
  </si>
  <si>
    <t>NQVILRTV</t>
  </si>
  <si>
    <t>[I].NQVILRTV.[G]</t>
  </si>
  <si>
    <t>Q5H9U9 [1591-1598]</t>
  </si>
  <si>
    <t>MVAPAVASV</t>
  </si>
  <si>
    <t>[G].MVAPAVASV.[A]</t>
  </si>
  <si>
    <t>P05412</t>
  </si>
  <si>
    <t>P05412 [142-150]</t>
  </si>
  <si>
    <t>Transcription factor AP-1 OS=Homo sapiens GN=JUN PE=1 SV=2</t>
  </si>
  <si>
    <t>RESDLSSKTQL</t>
  </si>
  <si>
    <t>[E].RESDLSSKTQL.[L]</t>
  </si>
  <si>
    <t>Q86UP2 [952-962]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</si>
  <si>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</si>
  <si>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</si>
  <si>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</si>
  <si>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</si>
  <si>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</si>
  <si>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</si>
  <si>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</si>
  <si>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</si>
  <si>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</si>
  <si>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</si>
  <si>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REDDFNNRL</t>
  </si>
  <si>
    <t>[T].REDDFNNRL.[N]</t>
  </si>
  <si>
    <t>Q9H078</t>
  </si>
  <si>
    <t>Q9H078 [250-258]</t>
  </si>
  <si>
    <t>Caseinolytic peptidase B protein homolog OS=Homo sapiens GN=CLPB PE=1 SV=1</t>
  </si>
  <si>
    <t>RFEEAHFTF</t>
  </si>
  <si>
    <t>[Q].RFEEAHFTF.[A]</t>
  </si>
  <si>
    <t>Q9Y6X2</t>
  </si>
  <si>
    <t>Q9Y6X2 [154-162]</t>
  </si>
  <si>
    <t>E3 SUMO-protein ligase PIAS3 OS=Homo sapiens GN=PIAS3 PE=1 SV=2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</si>
  <si>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</si>
  <si>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</si>
  <si>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</si>
  <si>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</si>
  <si>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</si>
  <si>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NEVESGYHSL</t>
  </si>
  <si>
    <t>[L].NEVESGYHSL.[C]</t>
  </si>
  <si>
    <t>O94900</t>
  </si>
  <si>
    <t>O94900 [87-96]</t>
  </si>
  <si>
    <t>Thymocyte selection-associated high mobility group box protein TOX OS=Homo sapiens GN=TOX PE=2 SV=3</t>
  </si>
  <si>
    <t>REAPAEGKRL</t>
  </si>
  <si>
    <t>[E].REAPAEGKRL.[S]</t>
  </si>
  <si>
    <t>P56945</t>
  </si>
  <si>
    <t>P56945 [418-427]</t>
  </si>
  <si>
    <t>Breast cancer anti-estrogen resistance protein 1 OS=Homo sapiens GN=BCAR1 PE=1 SV=2</t>
  </si>
  <si>
    <t>REVTAPGATTL</t>
  </si>
  <si>
    <t>[E].REVTAPGATTL.[S]</t>
  </si>
  <si>
    <t>Q8N307 [508-518]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</si>
  <si>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</si>
  <si>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</si>
  <si>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</si>
  <si>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</si>
  <si>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</si>
  <si>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PHYHSFD</t>
  </si>
  <si>
    <t>[D].PHYHSFD.[G]</t>
  </si>
  <si>
    <t>Q9Y6R7</t>
  </si>
  <si>
    <t>Q9Y6R7 [1679-1685]; [2880-2886]; [4081-4087]</t>
  </si>
  <si>
    <t>IgGFc-binding protein OS=Homo sapiens GN=FCGBP PE=1 SV=3</t>
  </si>
  <si>
    <t>RYLEQLHQL</t>
  </si>
  <si>
    <t>[T].RYLEQLHQL.[Y]</t>
  </si>
  <si>
    <t>P40763 [13-21]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</si>
  <si>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</si>
  <si>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</si>
  <si>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</si>
  <si>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</si>
  <si>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</si>
  <si>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</si>
  <si>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</si>
  <si>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</si>
  <si>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</si>
  <si>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</si>
  <si>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QLQEGKNVIGL</t>
  </si>
  <si>
    <t>[N].QLQEGKNVIGL.[Q]</t>
  </si>
  <si>
    <t>P37802 [166-176]</t>
  </si>
  <si>
    <t>MEHSKPVVL</t>
  </si>
  <si>
    <t>[C].MEHSKPVVL.[S]</t>
  </si>
  <si>
    <t>Q8WXH0 [5300-5308]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</si>
  <si>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</si>
  <si>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</si>
  <si>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</si>
  <si>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</si>
  <si>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</si>
  <si>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MEESNNGSL</t>
  </si>
  <si>
    <t>[N].MEESNNGSL.[S]</t>
  </si>
  <si>
    <t>P40763 [396-404]</t>
  </si>
  <si>
    <t>MEEIGRISI</t>
  </si>
  <si>
    <t>[K].MEEIGRISI.[E]</t>
  </si>
  <si>
    <t>P12814 [650-658]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</si>
  <si>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</si>
  <si>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</si>
  <si>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</si>
  <si>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</si>
  <si>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</si>
  <si>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MEEKGSISL</t>
  </si>
  <si>
    <t>[G].MEEKGSISL.[A]</t>
  </si>
  <si>
    <t>Q15751</t>
  </si>
  <si>
    <t>Q15751 [1651-1659]</t>
  </si>
  <si>
    <t>Probable E3 ubiquitin-protein ligase HERC1 OS=Homo sapiens GN=HERC1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</si>
  <si>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</si>
  <si>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</si>
  <si>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</si>
  <si>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</si>
  <si>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</si>
  <si>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IYINSRSVF</t>
  </si>
  <si>
    <t>[S].IYINSRSVF.[L]</t>
  </si>
  <si>
    <t>O15484</t>
  </si>
  <si>
    <t>O15484 [450-458]</t>
  </si>
  <si>
    <t>Calpain-5 OS=Homo sapiens GN=CAPN5 PE=1 SV=2</t>
  </si>
  <si>
    <t>QEILERTGV</t>
  </si>
  <si>
    <t>[L].QEILERTGV.[S]</t>
  </si>
  <si>
    <t>Q00341 [319-327]</t>
  </si>
  <si>
    <t>QEQSYFVRL</t>
  </si>
  <si>
    <t>[R].QEQSYFVRL.[G]</t>
  </si>
  <si>
    <t>O60664</t>
  </si>
  <si>
    <t>O60664 [231-239]</t>
  </si>
  <si>
    <t>Perilipin-3 OS=Homo sapiens GN=PLIN3 PE=1 SV=3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</si>
  <si>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</si>
  <si>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</si>
  <si>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</si>
  <si>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</si>
  <si>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</si>
  <si>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</si>
  <si>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</si>
  <si>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</si>
  <si>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</si>
  <si>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</si>
  <si>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SEDEVKLAL</t>
  </si>
  <si>
    <t>[E].SEDEVKLAL.[K]</t>
  </si>
  <si>
    <t>P31943 [63-71]</t>
  </si>
  <si>
    <t>LYSSENISNF</t>
  </si>
  <si>
    <t>[G].LYSSENISNF.[N]</t>
  </si>
  <si>
    <t>O00151 [150-159]</t>
  </si>
  <si>
    <t>SANKSGSSF</t>
  </si>
  <si>
    <t>[K].SANKSGSSF.[V]</t>
  </si>
  <si>
    <t>P49792 [1443-1451]</t>
  </si>
  <si>
    <t>MLQDVYHVV</t>
  </si>
  <si>
    <t>[D].MLQDVYHVV.[T]</t>
  </si>
  <si>
    <t>Q9UPW6 [142-150]</t>
  </si>
  <si>
    <t>QEAEAAQRL</t>
  </si>
  <si>
    <t>[Q].QEAEAAQRL.[A]</t>
  </si>
  <si>
    <t>Q99426</t>
  </si>
  <si>
    <t>Q99426 [141-149]</t>
  </si>
  <si>
    <t>Tubulin-folding cofactor B OS=Homo sapiens GN=TBCB PE=1 SV=2</t>
  </si>
  <si>
    <t>QQIRVLLM</t>
  </si>
  <si>
    <t>[S].QQIRVLLM.[E]</t>
  </si>
  <si>
    <t>P12270 [498-505]</t>
  </si>
  <si>
    <t>MQMKFQQV</t>
  </si>
  <si>
    <t>[Q].MQMKFQQV.[R]</t>
  </si>
  <si>
    <t>Q86UP2 [404-411]</t>
  </si>
  <si>
    <t>RYSSMAASF</t>
  </si>
  <si>
    <t>[G].RYSSMAASF.[R]</t>
  </si>
  <si>
    <t>Q13113</t>
  </si>
  <si>
    <t>Q13113 [82-90]</t>
  </si>
  <si>
    <t>PDZK1-interacting protein 1 OS=Homo sapiens GN=PDZK1IP1 PE=1 SV=1</t>
  </si>
  <si>
    <t>QQISFVNSI</t>
  </si>
  <si>
    <t>[F].QQISFVNSI.[A]</t>
  </si>
  <si>
    <t>P11388 [309-317]</t>
  </si>
  <si>
    <t>MQIFVKTL</t>
  </si>
  <si>
    <t>[-G].MQIFVKTL.[T]</t>
  </si>
  <si>
    <t>P62987 [1-8]</t>
  </si>
  <si>
    <t>SYFSGSHMF</t>
  </si>
  <si>
    <t>[S].SYFSGSHMF.[P]</t>
  </si>
  <si>
    <t>Q8IV13</t>
  </si>
  <si>
    <t>Q8IV13 [420-428]</t>
  </si>
  <si>
    <t>Cyclin-J-like protein OS=Homo sapiens GN=CCNJL PE=2 SV=3</t>
  </si>
  <si>
    <t>REEDAEKAVI</t>
  </si>
  <si>
    <t>[R].REEDAEKAVI.[D]</t>
  </si>
  <si>
    <t>Q01081</t>
  </si>
  <si>
    <t>Q01081 [119-128]</t>
  </si>
  <si>
    <t>Splicing factor U2AF 35 kDa subunit OS=Homo sapiens GN=U2AF1 PE=1 SV=3</t>
  </si>
  <si>
    <t>KEAADTERL</t>
  </si>
  <si>
    <t>[F].KEAADTERL.[A]</t>
  </si>
  <si>
    <t>Q07065 [339-347]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</si>
  <si>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</si>
  <si>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</si>
  <si>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</si>
  <si>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</si>
  <si>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</si>
  <si>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KEDASHQEAL</t>
  </si>
  <si>
    <t>[D].KEDASHQEAL.[G]</t>
  </si>
  <si>
    <t>Q8TER5</t>
  </si>
  <si>
    <t>Q8TER5 [405-414]</t>
  </si>
  <si>
    <t>Rho guanine nucleotide exchange factor 40 OS=Homo sapiens GN=ARHGEF40 PE=1 SV=3</t>
  </si>
  <si>
    <t>GMYIFLHTV</t>
  </si>
  <si>
    <t>[M].GMYIFLHTV.[K]</t>
  </si>
  <si>
    <t>Q8N138</t>
  </si>
  <si>
    <t>Q8N138 [59-67]</t>
  </si>
  <si>
    <t>ORM1-like protein 3 OS=Homo sapiens GN=ORMDL3 PE=1 SV=1</t>
  </si>
  <si>
    <t>HYANIGKTL</t>
  </si>
  <si>
    <t>[K].HYANIGKTL.[S]</t>
  </si>
  <si>
    <t>Q96LZ7</t>
  </si>
  <si>
    <t>Q96LZ7 [239-247]</t>
  </si>
  <si>
    <t>Regulator of microtubule dynamics protein 2 OS=Homo sapiens GN=RMDN2 PE=1 SV=2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</si>
  <si>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</si>
  <si>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</si>
  <si>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</si>
  <si>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</si>
  <si>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</si>
  <si>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FLDTAGIHTL</t>
  </si>
  <si>
    <t>[Q].FLDTAGIHTL.[K]</t>
  </si>
  <si>
    <t>P50443</t>
  </si>
  <si>
    <t>P50443 [658-667]</t>
  </si>
  <si>
    <t>Sulfate transporter OS=Homo sapiens GN=SLC26A2 PE=1 SV=2</t>
  </si>
  <si>
    <t>GQTHFHTI</t>
  </si>
  <si>
    <t>[P].GQTHFHTI.[Q]</t>
  </si>
  <si>
    <t>Q9UKT7</t>
  </si>
  <si>
    <t>Q9UKT7 [265-272]</t>
  </si>
  <si>
    <t>F-box/LRR-repeat protein 3 OS=Homo sapiens GN=FBXL3 PE=1 SV=1</t>
  </si>
  <si>
    <t>VLATVTKPVGGDK</t>
  </si>
  <si>
    <t>[K].VLATVTKPVGGDK.[N]</t>
  </si>
  <si>
    <t>Q02878</t>
  </si>
  <si>
    <t>Q02878 [88-100]</t>
  </si>
  <si>
    <t>60S ribosomal protein L6 OS=Homo sapiens GN=RPL6 PE=1 SV=3</t>
  </si>
  <si>
    <t>SQFELLKV</t>
  </si>
  <si>
    <t>[P].SQFELLKV.[L]</t>
  </si>
  <si>
    <t>Q15349</t>
  </si>
  <si>
    <t>Q15349 [57-64]</t>
  </si>
  <si>
    <t>Ribosomal protein S6 kinase alpha-2 OS=Homo sapiens GN=RPS6KA2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</si>
  <si>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</si>
  <si>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</si>
  <si>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</si>
  <si>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</si>
  <si>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</si>
  <si>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VMVMVKGV</t>
  </si>
  <si>
    <t>[T].VMVMVKGV.[N]</t>
  </si>
  <si>
    <t>A0A1C7CYW4 [76-83]</t>
  </si>
  <si>
    <t>NYISGIQTI</t>
  </si>
  <si>
    <t>[A].NYISGIQTI.[G]</t>
  </si>
  <si>
    <t>Q15393 [988-996]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</si>
  <si>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</si>
  <si>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</si>
  <si>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</si>
  <si>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</si>
  <si>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</si>
  <si>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SQASMKQV</t>
  </si>
  <si>
    <t>[D].SQASMKQV.[H]</t>
  </si>
  <si>
    <t>Q96C01</t>
  </si>
  <si>
    <t>Q96C01 [43-50]</t>
  </si>
  <si>
    <t>Protein FAM136A OS=Homo sapiens GN=FAM136A PE=1 SV=1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</si>
  <si>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</si>
  <si>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</si>
  <si>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</si>
  <si>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</si>
  <si>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</si>
  <si>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</si>
  <si>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</si>
  <si>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</si>
  <si>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</si>
  <si>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</si>
  <si>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</si>
  <si>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</si>
  <si>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</si>
  <si>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</si>
  <si>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</si>
  <si>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QYGSALAHF</t>
  </si>
  <si>
    <t>[Y].QYGSALAHF.[F]</t>
  </si>
  <si>
    <t>Q8TEZ7</t>
  </si>
  <si>
    <t>Q8TEZ7 [155-163]</t>
  </si>
  <si>
    <t>Membrane progestin receptor beta OS=Homo sapiens GN=PAQR8 PE=2 SV=1</t>
  </si>
  <si>
    <t>HEAAACITGL</t>
  </si>
  <si>
    <t>[S].HEAAACITGL.[R]</t>
  </si>
  <si>
    <t>Q08211</t>
  </si>
  <si>
    <t>Q08211 [1094-1103]</t>
  </si>
  <si>
    <t>ATP-dependent RNA helicase A OS=Homo sapiens GN=DHX9 PE=1 SV=4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</si>
  <si>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</si>
  <si>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</si>
  <si>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</si>
  <si>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</si>
  <si>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</si>
  <si>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NYPQQTEKF</t>
  </si>
  <si>
    <t>[C].NYPQQTEKF.[G]</t>
  </si>
  <si>
    <t>O00482</t>
  </si>
  <si>
    <t>O00482 [488-496]</t>
  </si>
  <si>
    <t>Nuclear receptor subfamily 5 group A member 2 OS=Homo sapiens GN=NR5A2 PE=1 SV=2</t>
  </si>
  <si>
    <t>SQYYIRAV</t>
  </si>
  <si>
    <t>[P].SQYYIRAV.[S]</t>
  </si>
  <si>
    <t>Q8N3C0</t>
  </si>
  <si>
    <t>Q8N3C0 [1265-1272]</t>
  </si>
  <si>
    <t>Activating signal cointegrator 1 complex subunit 3 OS=Homo sapiens GN=ASCC3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</si>
  <si>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</si>
  <si>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</si>
  <si>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</si>
  <si>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</si>
  <si>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</si>
  <si>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</si>
  <si>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</si>
  <si>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</si>
  <si>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</si>
  <si>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</si>
  <si>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IEHITHSL</t>
  </si>
  <si>
    <t>[S].IEHITHSL.[C]</t>
  </si>
  <si>
    <t>P47897 [448-455]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</si>
  <si>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</si>
  <si>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</si>
  <si>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</si>
  <si>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</si>
  <si>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</si>
  <si>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SENKAQVSL</t>
  </si>
  <si>
    <t>[D].SENKAQVSL.[N]</t>
  </si>
  <si>
    <t>P46939</t>
  </si>
  <si>
    <t>P46939 [926-934]</t>
  </si>
  <si>
    <t>Utrophin OS=Homo sapiens GN=UTRN PE=1 SV=2</t>
  </si>
  <si>
    <t>VYNENLVHMI</t>
  </si>
  <si>
    <t>[K].VYNENLVHMI.[E]</t>
  </si>
  <si>
    <t>O75934 [137-146]</t>
  </si>
  <si>
    <t>RYLENGKETL</t>
  </si>
  <si>
    <t>[R].RYLENGKETL.[Q]</t>
  </si>
  <si>
    <t>P01891 [194-203]</t>
  </si>
  <si>
    <t>ILDQTNVSA</t>
  </si>
  <si>
    <t>[F].ILDQTNVSA.[A]</t>
  </si>
  <si>
    <t>Q00839 [578-586]</t>
  </si>
  <si>
    <t>LLDSKVPSV</t>
  </si>
  <si>
    <t>[H].LLDSKVPSV.[E]</t>
  </si>
  <si>
    <t>P16144 [1173-1181]</t>
  </si>
  <si>
    <t>MQQILTRV</t>
  </si>
  <si>
    <t>[E].MQQILTRV.[R]</t>
  </si>
  <si>
    <t>Q13823</t>
  </si>
  <si>
    <t>Q13823 [522-529]</t>
  </si>
  <si>
    <t>Nucleolar GTP-binding protein 2 OS=Homo sapiens GN=GNL2 PE=1 SV=1</t>
  </si>
  <si>
    <t>LLFDRPMHV</t>
  </si>
  <si>
    <t>[Q].LLFDRPMHV.[K]</t>
  </si>
  <si>
    <t>P52272 [268-276]</t>
  </si>
  <si>
    <t>TLAKITTSA</t>
  </si>
  <si>
    <t>[S].TLAKITTSA.[K]</t>
  </si>
  <si>
    <t>Q8N307 [624-632]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</si>
  <si>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</si>
  <si>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</si>
  <si>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</si>
  <si>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</si>
  <si>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</si>
  <si>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SEFENKQALL</t>
  </si>
  <si>
    <t>[S].SEFENKQALL.[K]</t>
  </si>
  <si>
    <t>Q13315 [2408-2417]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</si>
  <si>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</si>
  <si>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</si>
  <si>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</si>
  <si>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</si>
  <si>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</si>
  <si>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YQQALSRV</t>
  </si>
  <si>
    <t>[A].YQQALSRV.[K]</t>
  </si>
  <si>
    <t>Q99541 [232-239]</t>
  </si>
  <si>
    <t>IQQAMAKI</t>
  </si>
  <si>
    <t>[L].IQQAMAKI.[M]</t>
  </si>
  <si>
    <t>Q6P2Q9 [1726-1733]</t>
  </si>
  <si>
    <t>TESGLNVTL</t>
  </si>
  <si>
    <t>[V].TESGLNVTL.[T]</t>
  </si>
  <si>
    <t>Q15365</t>
  </si>
  <si>
    <t>Q15365 [6-14]</t>
  </si>
  <si>
    <t>Poly(rC)-binding protein 1 OS=Homo sapiens GN=PCBP1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</si>
  <si>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</si>
  <si>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</si>
  <si>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</si>
  <si>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</si>
  <si>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</si>
  <si>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AEHFLEQQM</t>
  </si>
  <si>
    <t>[V].AEHFLEQQM.[H]</t>
  </si>
  <si>
    <t>P49368 [109-117]</t>
  </si>
  <si>
    <t>IEFVADRL</t>
  </si>
  <si>
    <t>[Y].IEFVADRL.[LM]</t>
  </si>
  <si>
    <t>Q7LG56</t>
  </si>
  <si>
    <t>Q7LG56 [286-293]</t>
  </si>
  <si>
    <t>Ribonucleoside-diphosphate reductase subunit M2 B OS=Homo sapiens GN=RRM2B PE=1 SV=1</t>
  </si>
  <si>
    <t>IEEPSAKINVL</t>
  </si>
  <si>
    <t>[S].IEEPSAKINVL.[L]</t>
  </si>
  <si>
    <t>O75643 [1052-1062]</t>
  </si>
  <si>
    <t>HLAIKLEQV</t>
  </si>
  <si>
    <t>[A].HLAIKLEQV.[K]</t>
  </si>
  <si>
    <t>Q9Y4B6</t>
  </si>
  <si>
    <t>Q9Y4B6 [531-539]</t>
  </si>
  <si>
    <t>DDB1- and CUL4-associated factor 1 OS=Homo sapiens GN=DCAF1 PE=1 SV=3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</si>
  <si>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</si>
  <si>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</si>
  <si>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</si>
  <si>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</si>
  <si>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</si>
  <si>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TVAEKVDAV</t>
  </si>
  <si>
    <t>[R].TVAEKVDAV.[R]</t>
  </si>
  <si>
    <t>P46736 [61-69]</t>
  </si>
  <si>
    <t>KVLDKVFRA</t>
  </si>
  <si>
    <t>[E].KVLDKVFRA.[S]</t>
  </si>
  <si>
    <t>Q5JRA6 [973-981]</t>
  </si>
  <si>
    <t>NEKETMQSL</t>
  </si>
  <si>
    <t>[GQ].NEKETMQSL.[N]</t>
  </si>
  <si>
    <t>P05783 [79-87]</t>
  </si>
  <si>
    <t>TQYRAMFV</t>
  </si>
  <si>
    <t>[K].TQYRAMFV.[M]</t>
  </si>
  <si>
    <t>Q56P03</t>
  </si>
  <si>
    <t>Q56P03 [200-207]</t>
  </si>
  <si>
    <t>E2F-associated phosphoprotein OS=Homo sapiens GN=EAPP PE=1 SV=4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</si>
  <si>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</si>
  <si>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</si>
  <si>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</si>
  <si>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</si>
  <si>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</si>
  <si>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AYQDRLAYL</t>
  </si>
  <si>
    <t>[K].AYQDRLAYL.[R]</t>
  </si>
  <si>
    <t>P46940</t>
  </si>
  <si>
    <t>P46940 [794-802]</t>
  </si>
  <si>
    <t>Ras GTPase-activating-like protein IQGAP1 OS=Homo sapiens GN=IQGAP1 PE=1 SV=1</t>
  </si>
  <si>
    <t>AQTVVLCV</t>
  </si>
  <si>
    <t>[H].AQTVVLCV.[G]</t>
  </si>
  <si>
    <t>Q71UM5</t>
  </si>
  <si>
    <t>Q71UM5 [50-57]</t>
  </si>
  <si>
    <t>40S ribosomal protein S27-like OS=Homo sapiens GN=RPS27L PE=1 SV=3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</si>
  <si>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</si>
  <si>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</si>
  <si>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</si>
  <si>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</si>
  <si>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</si>
  <si>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ALLGDLTKA</t>
  </si>
  <si>
    <t>[F].ALLGDLTKA.[C]</t>
  </si>
  <si>
    <t>Q92973 [697-705]</t>
  </si>
  <si>
    <t>YLANGQTKV</t>
  </si>
  <si>
    <t>[T].YLANGQTKV.[L]</t>
  </si>
  <si>
    <t>Q9H3M7 [221-229]</t>
  </si>
  <si>
    <t>RYVEQSNLM</t>
  </si>
  <si>
    <t>[Q].RYVEQSNLM.[M]</t>
  </si>
  <si>
    <t>Q5T1M5</t>
  </si>
  <si>
    <t>Q5T1M5 [604-612]</t>
  </si>
  <si>
    <t>FK506-binding protein 15 OS=Homo sapiens GN=FKBP15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</si>
  <si>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</si>
  <si>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</si>
  <si>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</si>
  <si>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</si>
  <si>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</si>
  <si>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EEDPRTASQSL</t>
  </si>
  <si>
    <t>[K].EEDPRTASQSL.[L]</t>
  </si>
  <si>
    <t>Q9UPW6 [401-411]</t>
  </si>
  <si>
    <t>SIMANVTKA</t>
  </si>
  <si>
    <t>[S].SIMANVTKA.[F]</t>
  </si>
  <si>
    <t>Q2WGJ9 [261-269]</t>
  </si>
  <si>
    <t>FLLEKGYEV</t>
  </si>
  <si>
    <t>[E].FLLEKGYEV.[H]</t>
  </si>
  <si>
    <t>O60547</t>
  </si>
  <si>
    <t>O60547 [42-50]</t>
  </si>
  <si>
    <t>GDP-mannose 4,6 dehydratase OS=Homo sapiens GN=GMDS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</si>
  <si>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</si>
  <si>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</si>
  <si>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</si>
  <si>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</si>
  <si>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</si>
  <si>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GQYPPPTV</t>
  </si>
  <si>
    <t>[S].GQYPPPTV.[N]</t>
  </si>
  <si>
    <t>Q9ULJ6</t>
  </si>
  <si>
    <t>Q9ULJ6 [457-464]</t>
  </si>
  <si>
    <t>Zinc finger MIZ domain-containing protein 1 OS=Homo sapiens GN=ZMIZ1 PE=1 SV=3</t>
  </si>
  <si>
    <t>FEDAAEIRL</t>
  </si>
  <si>
    <t>[V].FEDAAEIRL.[V]</t>
  </si>
  <si>
    <t>P19338</t>
  </si>
  <si>
    <t>P19338 [413-421]</t>
  </si>
  <si>
    <t>Nucleolin OS=Homo sapiens GN=NCL PE=1 SV=3</t>
  </si>
  <si>
    <t>VLQGKLAEV</t>
  </si>
  <si>
    <t>[A].VLQGKLAEV.[S]</t>
  </si>
  <si>
    <t>Q9UPN3 [4190-4198]</t>
  </si>
  <si>
    <t>EQYAAKVSI</t>
  </si>
  <si>
    <t>[L].EQYAAKVSI.[D]</t>
  </si>
  <si>
    <t>P52747</t>
  </si>
  <si>
    <t>P52747 [185-193]</t>
  </si>
  <si>
    <t>Zinc finger protein 143 OS=Homo sapiens GN=ZNF143 PE=1 SV=2</t>
  </si>
  <si>
    <t>AEKYAKESL</t>
  </si>
  <si>
    <t>[E].AEKYAKESL.[K]</t>
  </si>
  <si>
    <t>P25788</t>
  </si>
  <si>
    <t>P25788 [236-244]</t>
  </si>
  <si>
    <t>Proteasome subunit alpha type-3 OS=Homo sapiens GN=PSMA3 PE=1 SV=2</t>
  </si>
  <si>
    <t>VYVDKVEKM</t>
  </si>
  <si>
    <t>[Q].VYVDKVEKM.[Q]</t>
  </si>
  <si>
    <t>Q4VCS5</t>
  </si>
  <si>
    <t>Q4VCS5 [598-606]</t>
  </si>
  <si>
    <t>Angiomotin OS=Homo sapiens GN=AMOT PE=1 SV=1</t>
  </si>
  <si>
    <t>RELQTAQAQL</t>
  </si>
  <si>
    <t>[G].RELQTAQAQL.[S]</t>
  </si>
  <si>
    <t>Q7Z406 [1381-1390]</t>
  </si>
  <si>
    <t>GEHIIAGAGEL</t>
  </si>
  <si>
    <t>[S].GEHIIAGAGEL.[H]</t>
  </si>
  <si>
    <t>P13639 [542-552]</t>
  </si>
  <si>
    <t>RSPETKVIL</t>
  </si>
  <si>
    <t>[L].RSPETKVIL.[K]</t>
  </si>
  <si>
    <t>Q96DL1</t>
  </si>
  <si>
    <t>Q96DL1 [479-487]</t>
  </si>
  <si>
    <t>NXPE family member 2 OS=Homo sapiens GN=NXPE2 PE=1 SV=2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</si>
  <si>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</si>
  <si>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</si>
  <si>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</si>
  <si>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</si>
  <si>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</si>
  <si>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</si>
  <si>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</si>
  <si>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</si>
  <si>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</si>
  <si>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</si>
  <si>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GELSEKSKL</t>
  </si>
  <si>
    <t>[V].GELSEKSKL.[Q]</t>
  </si>
  <si>
    <t>Q9NNX6</t>
  </si>
  <si>
    <t>Q9NNX6 [89-97]</t>
  </si>
  <si>
    <t>CD209 antigen OS=Homo sapiens GN=CD209 PE=1 SV=1</t>
  </si>
  <si>
    <t>YAIKNIHGV</t>
  </si>
  <si>
    <t>[S].YAIKNIHGV.[R]</t>
  </si>
  <si>
    <t>P50570</t>
  </si>
  <si>
    <t>P50570 [390-398]</t>
  </si>
  <si>
    <t>Dynamin-2 OS=Homo sapiens GN=DNM2 PE=1 SV=2</t>
  </si>
  <si>
    <t>GESDSQHHL</t>
  </si>
  <si>
    <t>[D].GESDSQHHL.[S]</t>
  </si>
  <si>
    <t>Q68DQ2</t>
  </si>
  <si>
    <t>Q68DQ2 [358-366]</t>
  </si>
  <si>
    <t>Very large A-kinase anchor protein OS=Homo sapiens GN=CRYBG3 PE=1 SV=3</t>
  </si>
  <si>
    <t>YEDETKVVH</t>
  </si>
  <si>
    <t>[V].YEDETKVVH.[A]</t>
  </si>
  <si>
    <t>O75781</t>
  </si>
  <si>
    <t>O75781 [206-214]</t>
  </si>
  <si>
    <t>Paralemmin-1 OS=Homo sapiens GN=PALM PE=1 SV=2</t>
  </si>
  <si>
    <t>GETIEKVVF</t>
  </si>
  <si>
    <t>[H].GETIEKVVF.[A]</t>
  </si>
  <si>
    <t>Q9NXN4</t>
  </si>
  <si>
    <t>Q9NXN4 [197-205]</t>
  </si>
  <si>
    <t>Ganglioside-induced differentiation-associated protein 2 OS=Homo sapiens GN=GDAP2 PE=1 SV=1</t>
  </si>
  <si>
    <t>VQYDVRGI</t>
  </si>
  <si>
    <t>[E].VQYDVRGI.[L]</t>
  </si>
  <si>
    <t>Q9HD67</t>
  </si>
  <si>
    <t>Q9HD67 [553-560]</t>
  </si>
  <si>
    <t>Unconventional myosin-X OS=Homo sapiens GN=MYO10 PE=1 SV=3</t>
  </si>
  <si>
    <t>SEVQNTKQAL</t>
  </si>
  <si>
    <t>[Q].SEVQNTKQAL.[K]</t>
  </si>
  <si>
    <t>Q9BZF9 [1206-1215]</t>
  </si>
  <si>
    <t>VYGKTSHL</t>
  </si>
  <si>
    <t>[K].VYGKTSHL.[KR]</t>
  </si>
  <si>
    <t>Q6BEB4</t>
  </si>
  <si>
    <t>Q6BEB4 [306-313]</t>
  </si>
  <si>
    <t>Transcription factor Sp5 OS=Homo sapiens GN=SP5 PE=2 SV=1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</si>
  <si>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</si>
  <si>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</si>
  <si>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</si>
  <si>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</si>
  <si>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</si>
  <si>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QQYIQQNI</t>
  </si>
  <si>
    <t>[V].QQYIQQNI.[R]</t>
  </si>
  <si>
    <t>Q9Y3A3</t>
  </si>
  <si>
    <t>Q9Y3A3 [40-47]</t>
  </si>
  <si>
    <t>MOB-like protein phocein OS=Homo sapiens GN=MOB4 PE=1 SV=1</t>
  </si>
  <si>
    <t>GMTLAKEI</t>
  </si>
  <si>
    <t>[R].GMTLAKEI.[R]</t>
  </si>
  <si>
    <t>P09327</t>
  </si>
  <si>
    <t>P09327 [190-197]</t>
  </si>
  <si>
    <t>Villin-1 OS=Homo sapiens GN=VIL1 PE=1 SV=4</t>
  </si>
  <si>
    <t>YEIHDGMNL</t>
  </si>
  <si>
    <t>[D].YEIHDGMNL.[E]</t>
  </si>
  <si>
    <t>Q9BZL1</t>
  </si>
  <si>
    <t>Q9BZL1 [60-68]</t>
  </si>
  <si>
    <t>Ubiquitin-like protein 5 OS=Homo sapiens GN=UBL5 PE=1 SV=1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</si>
  <si>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</si>
  <si>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</si>
  <si>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</si>
  <si>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</si>
  <si>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</si>
  <si>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ALSEKIVSV</t>
  </si>
  <si>
    <t>[I].ALSEKIVSV.[L]</t>
  </si>
  <si>
    <t>Q567U6 [85-93]</t>
  </si>
  <si>
    <t>VQRAVCML</t>
  </si>
  <si>
    <t>[K].VQRAVCML.[S]</t>
  </si>
  <si>
    <t>Q71U36 [371-378]</t>
  </si>
  <si>
    <t>YEKGCEFVL</t>
  </si>
  <si>
    <t>[L].YEKGCEFVL.[Q]</t>
  </si>
  <si>
    <t>A8K7I4</t>
  </si>
  <si>
    <t>A8K7I4 [219-227]</t>
  </si>
  <si>
    <t>Calcium-activated chloride channel regulator 1 OS=Homo sapiens GN=CLCA1 PE=1 SV=3</t>
  </si>
  <si>
    <t>FGKDSGTSF</t>
  </si>
  <si>
    <t>[S].FGKDSGTSF.[N]</t>
  </si>
  <si>
    <t>O60844</t>
  </si>
  <si>
    <t>O60844 [120-128]</t>
  </si>
  <si>
    <t>Zymogen granule membrane protein 16 OS=Homo sapiens GN=ZG16 PE=1 SV=2</t>
  </si>
  <si>
    <t>SEDKQLAVCL</t>
  </si>
  <si>
    <t>[I].SEDKQLAVCL.[K]</t>
  </si>
  <si>
    <t>Q96EU7</t>
  </si>
  <si>
    <t>Q96EU7 [218-227]</t>
  </si>
  <si>
    <t>C1GALT1-specific chaperone 1 OS=Homo sapiens GN=C1GALT1C1 PE=1 SV=1</t>
  </si>
  <si>
    <t>KLVTTVTEI</t>
  </si>
  <si>
    <t>[Q].KLVTTVTEI.[A]</t>
  </si>
  <si>
    <t>Q01518 [465-473]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</si>
  <si>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</si>
  <si>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</si>
  <si>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</si>
  <si>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</si>
  <si>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</si>
  <si>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LQKMMVMV</t>
  </si>
  <si>
    <t>[N].LQKMMVMV.[T]</t>
  </si>
  <si>
    <t>Q8N766</t>
  </si>
  <si>
    <t>Q8N766 [532-539]</t>
  </si>
  <si>
    <t>ER membrane protein complex subunit 1 OS=Homo sapiens GN=EMC1 PE=1 SV=1</t>
  </si>
  <si>
    <t>IQKDLANI</t>
  </si>
  <si>
    <t>[S].IQKDLANI.[A]</t>
  </si>
  <si>
    <t>Q00341 [646-653]</t>
  </si>
  <si>
    <t>VAMKFAQVF</t>
  </si>
  <si>
    <t>[Y].VAMKFAQVF.[G]</t>
  </si>
  <si>
    <t>P35610</t>
  </si>
  <si>
    <t>P35610 [323-331]</t>
  </si>
  <si>
    <t>Sterol O-acyltransferase 1 OS=Homo sapiens GN=SOAT1 PE=1 SV=3</t>
  </si>
  <si>
    <t>IEVDGKQVEL</t>
  </si>
  <si>
    <t>[D].IEVDGKQVEL.[A]</t>
  </si>
  <si>
    <t>P08134</t>
  </si>
  <si>
    <t>P08134 [46-55]</t>
  </si>
  <si>
    <t>Rho-related GTP-binding protein RhoC OS=Homo sapiens GN=RHOC PE=1 SV=1</t>
  </si>
  <si>
    <t>ILSEVQQAV</t>
  </si>
  <si>
    <t>[S].ILSEVQQAV.[S]</t>
  </si>
  <si>
    <t>P09874</t>
  </si>
  <si>
    <t>P09874 [712-720]</t>
  </si>
  <si>
    <t>Poly [ADP-ribose] polymerase 1 OS=Homo sapiens GN=PARP1 PE=1 SV=4</t>
  </si>
  <si>
    <t>KESTGCHTQL</t>
  </si>
  <si>
    <t>[V].KESTGCHTQL.[S]</t>
  </si>
  <si>
    <t>P50443 [446-455]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</si>
  <si>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</si>
  <si>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</si>
  <si>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</si>
  <si>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</si>
  <si>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</si>
  <si>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VEHVPGADIL</t>
  </si>
  <si>
    <t>[I].VEHVPGADIL.[N]</t>
  </si>
  <si>
    <t>P32519</t>
  </si>
  <si>
    <t>P32519 [36-45]</t>
  </si>
  <si>
    <t>ETS-related transcription factor Elf-1 OS=Homo sapiens GN=ELF1 PE=1 SV=2</t>
  </si>
  <si>
    <t>KEAEMRQDL</t>
  </si>
  <si>
    <t>[G].KEAEMRQDL.[G]</t>
  </si>
  <si>
    <t>Q0VD83</t>
  </si>
  <si>
    <t>Q0VD83 [459-467]</t>
  </si>
  <si>
    <t>Apolipoprotein B receptor OS=Homo sapiens GN=APOBR PE=1 SV=2</t>
  </si>
  <si>
    <t>KEDKEKLK</t>
  </si>
  <si>
    <t>[F].KEDKEKLK.[K]</t>
  </si>
  <si>
    <t>Q6UB99</t>
  </si>
  <si>
    <t>Q6UB99 [796-803]</t>
  </si>
  <si>
    <t>Ankyrin repeat domain-containing protein 11 OS=Homo sapiens GN=ANKRD11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</si>
  <si>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</si>
  <si>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</si>
  <si>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</si>
  <si>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</si>
  <si>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</si>
  <si>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</si>
  <si>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</si>
  <si>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</si>
  <si>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</si>
  <si>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</si>
  <si>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</si>
  <si>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</si>
  <si>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</si>
  <si>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</si>
  <si>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</si>
  <si>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</si>
  <si>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</si>
  <si>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</si>
  <si>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</si>
  <si>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</si>
  <si>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ILDKKVEKV</t>
  </si>
  <si>
    <t>[E].ILDKKVEKV.[T]</t>
  </si>
  <si>
    <t>P08238 [570-578]</t>
  </si>
  <si>
    <t>KEEKALSSL</t>
  </si>
  <si>
    <t>[E].KEEKALSSL.[Q]</t>
  </si>
  <si>
    <t>Q9ULG6</t>
  </si>
  <si>
    <t>Q9ULG6 [316-324]</t>
  </si>
  <si>
    <t>Cell cycle progression protein 1 OS=Homo sapiens GN=CCPG1 PE=1 SV=3</t>
  </si>
  <si>
    <t>TESQDQSSL</t>
  </si>
  <si>
    <t>[G].TESQDQSSL.[C]</t>
  </si>
  <si>
    <t>P49908</t>
  </si>
  <si>
    <t>P49908 [19-27]</t>
  </si>
  <si>
    <t>Selenoprotein P OS=Homo sapiens GN=SELENOP PE=1 SV=3</t>
  </si>
  <si>
    <t>SSGSVGESSSKGP</t>
  </si>
  <si>
    <t>[S].SSGSVGESSSKGP.[R]</t>
  </si>
  <si>
    <t>P13645 [570-582]</t>
  </si>
  <si>
    <t>NSLRTALI</t>
  </si>
  <si>
    <t>[G].NSLRTALI.[N]</t>
  </si>
  <si>
    <t>P02545 [524-531]</t>
  </si>
  <si>
    <t>ILDGNQLHI</t>
  </si>
  <si>
    <t>[E].ILDGNQLHI.[A]</t>
  </si>
  <si>
    <t>O75534</t>
  </si>
  <si>
    <t>O75534 [379-387]</t>
  </si>
  <si>
    <t>Cold shock domain-containing protein E1 OS=Homo sapiens GN=CSDE1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</si>
  <si>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</si>
  <si>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</si>
  <si>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</si>
  <si>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</si>
  <si>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</si>
  <si>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</si>
  <si>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</si>
  <si>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</si>
  <si>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</si>
  <si>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</si>
  <si>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KLAAEDFRL</t>
  </si>
  <si>
    <t>[A].KLAAEDFRL.[K]</t>
  </si>
  <si>
    <t>P35900 [149-157]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</si>
  <si>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</si>
  <si>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</si>
  <si>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</si>
  <si>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</si>
  <si>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</si>
  <si>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TQVDTPQI</t>
  </si>
  <si>
    <t>[Q].TQVDTPQI.[G]</t>
  </si>
  <si>
    <t>Q9BPU9</t>
  </si>
  <si>
    <t>Q9BPU9 [44-51]</t>
  </si>
  <si>
    <t>B9 domain-containing protein 2 OS=Homo sapiens GN=B9D2 PE=1 SV=2</t>
  </si>
  <si>
    <t>KMDESKHEI</t>
  </si>
  <si>
    <t>[N].KMDESKHEI.[H]</t>
  </si>
  <si>
    <t>Q9Y490 [535-543]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</si>
  <si>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</si>
  <si>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</si>
  <si>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</si>
  <si>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</si>
  <si>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</si>
  <si>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LSIQGAKSL</t>
  </si>
  <si>
    <t>[T].LSIQGAKSL.[F]</t>
  </si>
  <si>
    <t>O75154</t>
  </si>
  <si>
    <t>O75154 [691-699]</t>
  </si>
  <si>
    <t>Rab11 family-interacting protein 3 OS=Homo sapiens GN=RAB11FIP3 PE=1 SV=1</t>
  </si>
  <si>
    <t>QEDSKPITL</t>
  </si>
  <si>
    <t>[D].QEDSKPITL.[D]</t>
  </si>
  <si>
    <t>P08651 [203-211]</t>
  </si>
  <si>
    <t>QEVTSKDML</t>
  </si>
  <si>
    <t>[N].QEVTSKDML.[R]</t>
  </si>
  <si>
    <t>Q9BV29</t>
  </si>
  <si>
    <t>Q9BV29 [93-101]</t>
  </si>
  <si>
    <t>Uncharacterized protein C15orf57 OS=Homo sapiens GN=C15orf57 PE=1 SV=2</t>
  </si>
  <si>
    <t>TQVVVSRI</t>
  </si>
  <si>
    <t>[I].TQVVVSRI.[L]</t>
  </si>
  <si>
    <t>Q9H9B4</t>
  </si>
  <si>
    <t>Q9H9B4 [227-234]</t>
  </si>
  <si>
    <t>Sideroflexin-1 OS=Homo sapiens GN=SFXN1 PE=1 SV=4</t>
  </si>
  <si>
    <t>IEKGEAEHL</t>
  </si>
  <si>
    <t>[T].IEKGEAEHL.[R]</t>
  </si>
  <si>
    <t>Q9NXF1</t>
  </si>
  <si>
    <t>Q9NXF1 [811-819]</t>
  </si>
  <si>
    <t>Testis-expressed protein 10 OS=Homo sapiens GN=TEX10 PE=1 SV=2</t>
  </si>
  <si>
    <t>TATAVAHCK</t>
  </si>
  <si>
    <t>[K].TATAVAHCK.[R]</t>
  </si>
  <si>
    <t>P62249</t>
  </si>
  <si>
    <t>P62249 [18-26]</t>
  </si>
  <si>
    <t>40S ribosomal protein S16 OS=Homo sapiens GN=RPS16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</si>
  <si>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</si>
  <si>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</si>
  <si>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</si>
  <si>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</si>
  <si>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</si>
  <si>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QLLGSAHEV</t>
  </si>
  <si>
    <t>[S].QLLGSAHEV.[Q]</t>
  </si>
  <si>
    <t>Q13813 [1227-1235]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</si>
  <si>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</si>
  <si>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</si>
  <si>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</si>
  <si>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</si>
  <si>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</si>
  <si>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</si>
  <si>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</si>
  <si>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</si>
  <si>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</si>
  <si>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</si>
  <si>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</si>
  <si>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</si>
  <si>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</si>
  <si>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</si>
  <si>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</si>
  <si>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KQLQVKAV</t>
  </si>
  <si>
    <t>[D].KQLQVKAV.[T]</t>
  </si>
  <si>
    <t>A6NED2</t>
  </si>
  <si>
    <t>A6NED2 [352-359]</t>
  </si>
  <si>
    <t>RCC1 domain-containing protein 1 OS=Homo sapiens GN=RCCD1 PE=1 SV=1</t>
  </si>
  <si>
    <t>KEFDGKSLVSV</t>
  </si>
  <si>
    <t>[L].KEFDGKSLVSV.[T]</t>
  </si>
  <si>
    <t>P08238 [526-536]</t>
  </si>
  <si>
    <t>KELEEQHGI</t>
  </si>
  <si>
    <t>[G].KELEEQHGI.[H]</t>
  </si>
  <si>
    <t>P37837</t>
  </si>
  <si>
    <t>P37837 [154-162]</t>
  </si>
  <si>
    <t>Transaldolase OS=Homo sapiens GN=TALDO1 PE=1 SV=2</t>
  </si>
  <si>
    <t>GEGHTQDTEL</t>
  </si>
  <si>
    <t>[D].GEGHTQDTEL.[V]</t>
  </si>
  <si>
    <t>P13747 [242-251]</t>
  </si>
  <si>
    <t>AMAENILAA</t>
  </si>
  <si>
    <t>[S].AMAENILAA.[A]</t>
  </si>
  <si>
    <t>Q96MY1 [266-274]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</si>
  <si>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</si>
  <si>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</si>
  <si>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</si>
  <si>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</si>
  <si>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</si>
  <si>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</si>
  <si>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</si>
  <si>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</si>
  <si>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</si>
  <si>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</si>
  <si>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NSYVSPRI</t>
  </si>
  <si>
    <t>[E].NSYVSPRI.[L]</t>
  </si>
  <si>
    <t>Q9H992</t>
  </si>
  <si>
    <t>Q9H992 [313-320]</t>
  </si>
  <si>
    <t>E3 ubiquitin-protein ligase MARCH7 OS=Homo sapiens GN=MARCH7 PE=1 SV=1</t>
  </si>
  <si>
    <t>TQLAVNKI</t>
  </si>
  <si>
    <t>[A].TQLAVNKI.[K]</t>
  </si>
  <si>
    <t>Q99832</t>
  </si>
  <si>
    <t>Q99832 [129-136]</t>
  </si>
  <si>
    <t>T-complex protein 1 subunit eta OS=Homo sapiens GN=CCT7 PE=1 SV=2</t>
  </si>
  <si>
    <t>IEQGGQGSAL</t>
  </si>
  <si>
    <t>[A].IEQGGQGSAL.[A]</t>
  </si>
  <si>
    <t>Q9UBB5</t>
  </si>
  <si>
    <t>Q9UBB5 [32-41]</t>
  </si>
  <si>
    <t>Methyl-CpG-binding domain protein 2 OS=Homo sapiens GN=MBD2 PE=1 SV=1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</si>
  <si>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</si>
  <si>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</si>
  <si>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</si>
  <si>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</si>
  <si>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</si>
  <si>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SEDSHLESL</t>
  </si>
  <si>
    <t>[I].SEDSHLESL.[Q]</t>
  </si>
  <si>
    <t>P27816 [602-610]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</si>
  <si>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</si>
  <si>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</si>
  <si>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</si>
  <si>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</si>
  <si>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</si>
  <si>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</si>
  <si>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</si>
  <si>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</si>
  <si>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</si>
  <si>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</si>
  <si>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NQYALRKI</t>
  </si>
  <si>
    <t>[E].NQYALRKI.[Q]</t>
  </si>
  <si>
    <t>Q16363</t>
  </si>
  <si>
    <t>Q16363 [330-337]</t>
  </si>
  <si>
    <t>Laminin subunit alpha-4 OS=Homo sapiens GN=LAMA4 PE=1 SV=4</t>
  </si>
  <si>
    <t>GGLGGGSVR</t>
  </si>
  <si>
    <t>[F].GGLGGGSVR.[F]</t>
  </si>
  <si>
    <t>P08727 [16-24]</t>
  </si>
  <si>
    <t>QEALEPAVRL</t>
  </si>
  <si>
    <t>[L].QEALEPAVRL.[G]</t>
  </si>
  <si>
    <t>Q5RKV6</t>
  </si>
  <si>
    <t>Q5RKV6 [127-136]</t>
  </si>
  <si>
    <t>Exosome complex component MTR3 OS=Homo sapiens GN=EXOSC6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</si>
  <si>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</si>
  <si>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</si>
  <si>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</si>
  <si>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</si>
  <si>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</si>
  <si>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SEEGGHVVL</t>
  </si>
  <si>
    <t>[F].SEEGGHVVL.[A]</t>
  </si>
  <si>
    <t>Q16787</t>
  </si>
  <si>
    <t>Q16787 [3162-3170]</t>
  </si>
  <si>
    <t>Laminin subunit alpha-3 OS=Homo sapiens GN=LAMA3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</si>
  <si>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</si>
  <si>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</si>
  <si>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</si>
  <si>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</si>
  <si>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</si>
  <si>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</si>
  <si>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</si>
  <si>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</si>
  <si>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</si>
  <si>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</si>
  <si>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YTPPPPPTA</t>
  </si>
  <si>
    <t>[P].YTPPPPPTA.[Q]</t>
  </si>
  <si>
    <t>Q9BUJ2</t>
  </si>
  <si>
    <t>Q9BUJ2 [797-805]</t>
  </si>
  <si>
    <t>Heterogeneous nuclear ribonucleoprotein U-like protein 1 OS=Homo sapiens GN=HNRNPUL1 PE=1 SV=2</t>
  </si>
  <si>
    <t>HEAEVLKQL</t>
  </si>
  <si>
    <t>[S].HEAEVLKQL.[A]</t>
  </si>
  <si>
    <t>P16949 [64-72]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</si>
  <si>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</si>
  <si>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</si>
  <si>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</si>
  <si>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</si>
  <si>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</si>
  <si>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QQIKVVTI</t>
  </si>
  <si>
    <t>[P].QQIKVVTI.[G]</t>
  </si>
  <si>
    <t>Q6MZP7</t>
  </si>
  <si>
    <t>Q6MZP7 [181-188]</t>
  </si>
  <si>
    <t>Protein lin-54 homolog OS=Homo sapiens GN=LIN54 PE=1 SV=3</t>
  </si>
  <si>
    <t>AEQKVEYTL</t>
  </si>
  <si>
    <t>[V].AEQKVEYTL.[G]</t>
  </si>
  <si>
    <t>Q04637 [1418-1426]</t>
  </si>
  <si>
    <t>QQLTAMKV</t>
  </si>
  <si>
    <t>[Q].QQLTAMKV.[IL]</t>
  </si>
  <si>
    <t>P35579 [804-811]</t>
  </si>
  <si>
    <t>HSTIMPRL</t>
  </si>
  <si>
    <t>[A].HSTIMPRL.[S]</t>
  </si>
  <si>
    <t>P33991 [695-702]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</si>
  <si>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</si>
  <si>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</si>
  <si>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</si>
  <si>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</si>
  <si>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</si>
  <si>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NEYKECFSL</t>
  </si>
  <si>
    <t>[I].NEYKECFSL.[Y]</t>
  </si>
  <si>
    <t>Q96GE6 [54-62]</t>
  </si>
  <si>
    <t>YEVKSENL</t>
  </si>
  <si>
    <t>[L].YEVKSENL.[G]</t>
  </si>
  <si>
    <t>P27694 [446-453]</t>
  </si>
  <si>
    <t>TEVRELVSL</t>
  </si>
  <si>
    <t>[Y].TEVRELVSL.[K]</t>
  </si>
  <si>
    <t>Q07065 [323-331]</t>
  </si>
  <si>
    <t>GQQLLRQV</t>
  </si>
  <si>
    <t>[D].GQQLLRQV.[L]</t>
  </si>
  <si>
    <t>Q9H6T0</t>
  </si>
  <si>
    <t>Q9H6T0 [132-139]</t>
  </si>
  <si>
    <t>Epithelial splicing regulatory protein 2 OS=Homo sapiens GN=ESRP2 PE=1 SV=1</t>
  </si>
  <si>
    <t>ILSSNIISV</t>
  </si>
  <si>
    <t>[C].ILSSNIISV.[A]</t>
  </si>
  <si>
    <t>Q53GD3 [95-103]</t>
  </si>
  <si>
    <t>SEFYKHIVL</t>
  </si>
  <si>
    <t>[R].SEFYKHIVL.[S]</t>
  </si>
  <si>
    <t>P61160</t>
  </si>
  <si>
    <t>P61160 [295-303]</t>
  </si>
  <si>
    <t>Actin-related protein 2 OS=Homo sapiens GN=ACTR2 PE=1 SV=1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</si>
  <si>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</si>
  <si>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</si>
  <si>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</si>
  <si>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</si>
  <si>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</si>
  <si>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TEWEKVAQL</t>
  </si>
  <si>
    <t>[G].TEWEKVAQL.[C]</t>
  </si>
  <si>
    <t>P09497</t>
  </si>
  <si>
    <t>P09497 [190-198]</t>
  </si>
  <si>
    <t>Clathrin light chain B OS=Homo sapiens GN=CLTB PE=1 SV=1</t>
  </si>
  <si>
    <t>YLLEKSRAI</t>
  </si>
  <si>
    <t>[T].YLLEKSRAI.[R]</t>
  </si>
  <si>
    <t>P35579; Q7Z406</t>
  </si>
  <si>
    <t>P35579 [257-265]; Q7Z406 [284-292]</t>
  </si>
  <si>
    <t>Myosin-9 OS=Homo sapiens GN=MYH9 PE=1 SV=4
Myosin-14 OS=Homo sapiens GN=MYH14 PE=1 SV=2</t>
  </si>
  <si>
    <t>IESSVGKSL</t>
  </si>
  <si>
    <t>[K].IESSVGKSL.[S]</t>
  </si>
  <si>
    <t>Q8NFU5 [306-314]</t>
  </si>
  <si>
    <t>AEAQAGTTTL</t>
  </si>
  <si>
    <t>[M].AEAQAGTTTL.[M]</t>
  </si>
  <si>
    <t>P51610 [1593-1602]</t>
  </si>
  <si>
    <t>RLGEAEGLMKV</t>
  </si>
  <si>
    <t>[G].RLGEAEGLMKV.[E]</t>
  </si>
  <si>
    <t>Q9HBR0 [413-423]</t>
  </si>
  <si>
    <t>LANGEVRIY</t>
  </si>
  <si>
    <t>[G].LANGEVRIY.[R]</t>
  </si>
  <si>
    <t>Q8NFJ9</t>
  </si>
  <si>
    <t>Q8NFJ9 [350-358]</t>
  </si>
  <si>
    <t>Bardet-Biedl syndrome 1 protein OS=Homo sapiens GN=BBS1 PE=1 SV=1</t>
  </si>
  <si>
    <t>NAKDVAVSY</t>
  </si>
  <si>
    <t>[R].NAKDVAVSY.[Y]</t>
  </si>
  <si>
    <t>P50225</t>
  </si>
  <si>
    <t>P50225 [131-139]</t>
  </si>
  <si>
    <t>Sulfotransferase 1A1 OS=Homo sapiens GN=SULT1A1 PE=1 SV=3</t>
  </si>
  <si>
    <t>SEDKGALAKL</t>
  </si>
  <si>
    <t>[N].SEDKGALAKL.[V]</t>
  </si>
  <si>
    <t>P62424 [209-218]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</si>
  <si>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</si>
  <si>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</si>
  <si>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</si>
  <si>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</si>
  <si>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</si>
  <si>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IEAHEKDMEL</t>
  </si>
  <si>
    <t>[C].IEAHEKDMEL.[S]</t>
  </si>
  <si>
    <t>Q9UHC7 [260-269]</t>
  </si>
  <si>
    <t>TEALIRTCL</t>
  </si>
  <si>
    <t>[V].TEALIRTCL.[L]</t>
  </si>
  <si>
    <t>P15104 [352-360]</t>
  </si>
  <si>
    <t>ALAPGVRAV</t>
  </si>
  <si>
    <t>[S].ALAPGVRAV.[E]</t>
  </si>
  <si>
    <t>Q9Y508</t>
  </si>
  <si>
    <t>Q9Y508 [70-78]</t>
  </si>
  <si>
    <t>E3 ubiquitin-protein ligase RNF114 OS=Homo sapiens GN=RNF114 PE=1 SV=1</t>
  </si>
  <si>
    <t>ALLETVNRL</t>
  </si>
  <si>
    <t>[D].ALLETVNRL.[Q]</t>
  </si>
  <si>
    <t>Q8IWJ2 [532-540]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</si>
  <si>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</si>
  <si>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</si>
  <si>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</si>
  <si>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</si>
  <si>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</si>
  <si>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TLSKEEETKK</t>
  </si>
  <si>
    <t>[K].TLSKEEETKK.[-]</t>
  </si>
  <si>
    <t>P84098 [187-196]</t>
  </si>
  <si>
    <t>NAAQAGESL</t>
  </si>
  <si>
    <t>[S].NAAQAGESL.[Q]</t>
  </si>
  <si>
    <t>Q5MY95 [91-99]</t>
  </si>
  <si>
    <t>SECGKAFSL</t>
  </si>
  <si>
    <t>[C].SECGKAFSL.[KSN]</t>
  </si>
  <si>
    <t>P17021</t>
  </si>
  <si>
    <t>P17021 [249-257]</t>
  </si>
  <si>
    <t>Zinc finger protein 17 OS=Homo sapiens GN=ZNF17 PE=2 SV=3</t>
  </si>
  <si>
    <t>ALAEEVEQV</t>
  </si>
  <si>
    <t>[R].ALAEEVEQV.[H]</t>
  </si>
  <si>
    <t>Q9BQE5</t>
  </si>
  <si>
    <t>Q9BQE5 [101-109]</t>
  </si>
  <si>
    <t>Apolipoprotein L2 OS=Homo sapiens GN=APOL2 PE=1 SV=1</t>
  </si>
  <si>
    <t>IYNGKVTSI</t>
  </si>
  <si>
    <t>[D].IYNGKVTSI.[M]</t>
  </si>
  <si>
    <t>Q14562 [267-275]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</si>
  <si>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</si>
  <si>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</si>
  <si>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</si>
  <si>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</si>
  <si>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</si>
  <si>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YLTHDSPSV</t>
  </si>
  <si>
    <t>[T].YLTHDSPSV.[R]</t>
  </si>
  <si>
    <t>P09234 [12-20]</t>
  </si>
  <si>
    <t>AEDDPSRTL</t>
  </si>
  <si>
    <t>[D].AEDDPSRTL.[C]</t>
  </si>
  <si>
    <t>Q8IX07</t>
  </si>
  <si>
    <t>Q8IX07 [676-684]</t>
  </si>
  <si>
    <t>Zinc finger protein ZFPM1 OS=Homo sapiens GN=ZFPM1 PE=1 SV=2</t>
  </si>
  <si>
    <t>TEAEIAHIAL</t>
  </si>
  <si>
    <t>[K].TEAEIAHIAL.[E]</t>
  </si>
  <si>
    <t>O75955</t>
  </si>
  <si>
    <t>O75955 [92-101]</t>
  </si>
  <si>
    <t>Flotillin-1 OS=Homo sapiens GN=FLOT1 PE=1 SV=3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</si>
  <si>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</si>
  <si>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</si>
  <si>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</si>
  <si>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</si>
  <si>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</si>
  <si>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</si>
  <si>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</si>
  <si>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</si>
  <si>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</si>
  <si>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</si>
  <si>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QYAGKYVLF</t>
  </si>
  <si>
    <t>[K].QYAGKYVLF.[V]</t>
  </si>
  <si>
    <t>P22352</t>
  </si>
  <si>
    <t>P22352 [58-66]</t>
  </si>
  <si>
    <t>Glutathione peroxidase 3 OS=Homo sapiens GN=GPX3 PE=1 SV=2</t>
  </si>
  <si>
    <t>GEEVAMRKL</t>
  </si>
  <si>
    <t>[T].GEEVAMRKL.[V]</t>
  </si>
  <si>
    <t>P02545 [535-543]</t>
  </si>
  <si>
    <t>QMCGLHIVV</t>
  </si>
  <si>
    <t>[A].QMCGLHIVV.[H]</t>
  </si>
  <si>
    <t>Q00610 [1270-1278]</t>
  </si>
  <si>
    <t>GEISEKAKL</t>
  </si>
  <si>
    <t>[K].GEISEKAKL.[E]</t>
  </si>
  <si>
    <t>Q00987</t>
  </si>
  <si>
    <t>Q00987 [339-347]</t>
  </si>
  <si>
    <t>E3 ubiquitin-protein ligase Mdm2 OS=Homo sapiens GN=MDM2 PE=1 SV=1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</si>
  <si>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</si>
  <si>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</si>
  <si>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</si>
  <si>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</si>
  <si>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</si>
  <si>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VQYEMRTL</t>
  </si>
  <si>
    <t>[R].VQYEMRTL.[Y]</t>
  </si>
  <si>
    <t>P82664</t>
  </si>
  <si>
    <t>P82664 [132-139]</t>
  </si>
  <si>
    <t>28S ribosomal protein S10, mitochondrial OS=Homo sapiens GN=MRPS10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</si>
  <si>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</si>
  <si>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</si>
  <si>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</si>
  <si>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</si>
  <si>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</si>
  <si>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HAKATEHLSTL</t>
  </si>
  <si>
    <t>[Y].HAKATEHLSTL.[S]</t>
  </si>
  <si>
    <t>P02647</t>
  </si>
  <si>
    <t>P02647 [217-227]</t>
  </si>
  <si>
    <t>Apolipoprotein A-I OS=Homo sapiens GN=APOA1 PE=1 SV=1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</si>
  <si>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</si>
  <si>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</si>
  <si>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</si>
  <si>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</si>
  <si>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</si>
  <si>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PYKVTQDEL</t>
  </si>
  <si>
    <t>[L].PYKVTQDEL.[K]</t>
  </si>
  <si>
    <t>P19338 [401-409]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</si>
  <si>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</si>
  <si>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</si>
  <si>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</si>
  <si>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</si>
  <si>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</si>
  <si>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KEADEMHTL</t>
  </si>
  <si>
    <t>[L].KEADEMHTL.[L]</t>
  </si>
  <si>
    <t>Q86UP2 [1123-1131]</t>
  </si>
  <si>
    <t>SLAVSSPRL</t>
  </si>
  <si>
    <t>[D].SLAVSSPRL.[S]</t>
  </si>
  <si>
    <t>P13798</t>
  </si>
  <si>
    <t>P13798 [299-307]</t>
  </si>
  <si>
    <t>Acylamino-acid-releasing enzyme OS=Homo sapiens GN=APEH PE=1 SV=4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</si>
  <si>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</si>
  <si>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</si>
  <si>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</si>
  <si>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</si>
  <si>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</si>
  <si>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GQFIARAV</t>
  </si>
  <si>
    <t>[V].GQFIARAV.[G]</t>
  </si>
  <si>
    <t>Q53EL6</t>
  </si>
  <si>
    <t>Q53EL6 [262-269]</t>
  </si>
  <si>
    <t>Programmed cell death protein 4 OS=Homo sapiens GN=PDCD4 PE=1 SV=2</t>
  </si>
  <si>
    <t>QQVQIHQI</t>
  </si>
  <si>
    <t>[A].QQVQIHQI.[G]</t>
  </si>
  <si>
    <t>Q8N9N5</t>
  </si>
  <si>
    <t>Q8N9N5 [377-384]</t>
  </si>
  <si>
    <t>Protein BANP OS=Homo sapiens GN=BANP PE=1 SV=3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</si>
  <si>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</si>
  <si>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</si>
  <si>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</si>
  <si>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</si>
  <si>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</si>
  <si>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</si>
  <si>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</si>
  <si>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</si>
  <si>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</si>
  <si>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</si>
  <si>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RAQIFANTV</t>
  </si>
  <si>
    <t>[L].RAQIFANTV.[D]</t>
  </si>
  <si>
    <t>P05783 [137-145]</t>
  </si>
  <si>
    <t>QLQEKLVAL</t>
  </si>
  <si>
    <t>[D].QLQEKLVAL.[E]</t>
  </si>
  <si>
    <t>Q86UU1 [775-783]</t>
  </si>
  <si>
    <t>TYKVISNEF</t>
  </si>
  <si>
    <t>[I].TYKVISNEF.[N]</t>
  </si>
  <si>
    <t>Q05086</t>
  </si>
  <si>
    <t>Q05086 [348-356]</t>
  </si>
  <si>
    <t>Ubiquitin-protein ligase E3A OS=Homo sapiens GN=UBE3A PE=1 SV=4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</si>
  <si>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</si>
  <si>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</si>
  <si>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</si>
  <si>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</si>
  <si>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</si>
  <si>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</si>
  <si>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</si>
  <si>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</si>
  <si>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</si>
  <si>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</si>
  <si>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KMMDVTVTI</t>
  </si>
  <si>
    <t>[D].KMMDVTVTI.[K]</t>
  </si>
  <si>
    <t>Q5JPE7</t>
  </si>
  <si>
    <t>Q5JPE7 [676-684]</t>
  </si>
  <si>
    <t>Nodal modulator 2 OS=Homo sapiens GN=NOMO2 PE=1 SV=1</t>
  </si>
  <si>
    <t>ERMELENIR</t>
  </si>
  <si>
    <t>[E].ERMELENIR.[R]</t>
  </si>
  <si>
    <t>Q99418</t>
  </si>
  <si>
    <t>Q99418 [15-23]</t>
  </si>
  <si>
    <t>Cytohesin-2 OS=Homo sapiens GN=CYTH2 PE=1 SV=2</t>
  </si>
  <si>
    <t>ESLTTREI</t>
  </si>
  <si>
    <t>[K].ESLTTREI.[R]</t>
  </si>
  <si>
    <t>Q7Z628</t>
  </si>
  <si>
    <t>Q7Z628 [166-173]</t>
  </si>
  <si>
    <t>Neuroepithelial cell-transforming gene 1 protein OS=Homo sapiens GN=NET1 PE=1 SV=1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</si>
  <si>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</si>
  <si>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</si>
  <si>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</si>
  <si>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</si>
  <si>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</si>
  <si>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QEEKQQTTL</t>
  </si>
  <si>
    <t>[Q].QEEKQQTTL.[T]</t>
  </si>
  <si>
    <t>Q9H6S0</t>
  </si>
  <si>
    <t>Q9H6S0 [403-411]</t>
  </si>
  <si>
    <t>Probable ATP-dependent RNA helicase YTHDC2 OS=Homo sapiens GN=YTHDC2 PE=1 SV=2</t>
  </si>
  <si>
    <t>KMDPVAYRV</t>
  </si>
  <si>
    <t>[G].KMDPVAYRV.[K]</t>
  </si>
  <si>
    <t>P47897 [412-420]</t>
  </si>
  <si>
    <t>FGGHIRSV</t>
  </si>
  <si>
    <t>[I].FGGHIRSV.[V]</t>
  </si>
  <si>
    <t>Q14694</t>
  </si>
  <si>
    <t>Q14694 [606-613]</t>
  </si>
  <si>
    <t>Ubiquitin carboxyl-terminal hydrolase 10 OS=Homo sapiens GN=USP10 PE=1 SV=2</t>
  </si>
  <si>
    <t>HMPGAAHV</t>
  </si>
  <si>
    <t>[R].HMPGAAHV.[V]</t>
  </si>
  <si>
    <t>Q8TF72</t>
  </si>
  <si>
    <t>Q8TF72 [1584-1591]</t>
  </si>
  <si>
    <t>Protein Shroom3 OS=Homo sapiens GN=SHROOM3 PE=1 SV=2</t>
  </si>
  <si>
    <t>KEVLLENTNL</t>
  </si>
  <si>
    <t>[Y].KEVLLENTNL.[S]</t>
  </si>
  <si>
    <t>Q15477</t>
  </si>
  <si>
    <t>Q15477 [117-126]</t>
  </si>
  <si>
    <t>Helicase SKI2W OS=Homo sapiens GN=SKIV2L PE=1 SV=3</t>
  </si>
  <si>
    <t>KEVETQAL</t>
  </si>
  <si>
    <t>[M].KEVETQAL.[A]</t>
  </si>
  <si>
    <t>Q86U38</t>
  </si>
  <si>
    <t>Q86U38 [91-98]</t>
  </si>
  <si>
    <t>Nucleolar protein 9 OS=Homo sapiens GN=NOP9 PE=1 SV=1</t>
  </si>
  <si>
    <t>GEDKEMKTYRL</t>
  </si>
  <si>
    <t>[D].GEDKEMKTYRL.[D]</t>
  </si>
  <si>
    <t>Q8IVT2 [116-126]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</si>
  <si>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</si>
  <si>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</si>
  <si>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</si>
  <si>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</si>
  <si>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</si>
  <si>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SLSEKTVLL</t>
  </si>
  <si>
    <t>[T].SLSEKTVLL.[L]</t>
  </si>
  <si>
    <t>P13987</t>
  </si>
  <si>
    <t>P13987 [106-114]</t>
  </si>
  <si>
    <t>CD59 glycoprotein OS=Homo sapiens GN=CD59 PE=1 SV=1</t>
  </si>
  <si>
    <t>HQYSSRQV</t>
  </si>
  <si>
    <t>[P].HQYSSRQV.[A]</t>
  </si>
  <si>
    <t>O60502</t>
  </si>
  <si>
    <t>O60502 [395-402]</t>
  </si>
  <si>
    <t>Protein O-GlcNAcase OS=Homo sapiens GN=MGEA5 PE=1 SV=2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</si>
  <si>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</si>
  <si>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</si>
  <si>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</si>
  <si>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</si>
  <si>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</si>
  <si>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SEEEGSSRL</t>
  </si>
  <si>
    <t>[G].SEEEGSSRL.[S]</t>
  </si>
  <si>
    <t>Q92974 [947-955]</t>
  </si>
  <si>
    <t>SEDYIKSGALL</t>
  </si>
  <si>
    <t>[S].SEDYIKSGALL.[A]</t>
  </si>
  <si>
    <t>Q13200 [436-446]</t>
  </si>
  <si>
    <t>QQIRINEV</t>
  </si>
  <si>
    <t>[L].QQIRINEV.[K]</t>
  </si>
  <si>
    <t>H0Y858</t>
  </si>
  <si>
    <t>H0Y858 [16-23]</t>
  </si>
  <si>
    <t>GQYKSKLV</t>
  </si>
  <si>
    <t>[Q].GQYKSKLV.[C]</t>
  </si>
  <si>
    <t>O94966</t>
  </si>
  <si>
    <t>O94966 [648-655]</t>
  </si>
  <si>
    <t>Ubiquitin carboxyl-terminal hydrolase 19 OS=Homo sapiens GN=USP19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</si>
  <si>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</si>
  <si>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</si>
  <si>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</si>
  <si>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</si>
  <si>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</si>
  <si>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VQKAVTAI</t>
  </si>
  <si>
    <t>[L].VQKAVTAI.[M]</t>
  </si>
  <si>
    <t>Q9Y4A5 [3811-3818]</t>
  </si>
  <si>
    <t>VYVERAEVL</t>
  </si>
  <si>
    <t>[L].VYVERAEVL.[K]</t>
  </si>
  <si>
    <t>Q7Z569</t>
  </si>
  <si>
    <t>Q7Z569 [237-245]</t>
  </si>
  <si>
    <t>BRCA1-associated protein OS=Homo sapiens GN=BRAP PE=1 SV=2</t>
  </si>
  <si>
    <t>KQYESARI</t>
  </si>
  <si>
    <t>[V].KQYESARI.[E]</t>
  </si>
  <si>
    <t>P53367</t>
  </si>
  <si>
    <t>P53367 [258-265]</t>
  </si>
  <si>
    <t>Arfaptin-1 OS=Homo sapiens GN=ARFIP1 PE=1 SV=2</t>
  </si>
  <si>
    <t>NLDSTTVAV</t>
  </si>
  <si>
    <t>[K].NLDSTTVAV.[H]</t>
  </si>
  <si>
    <t>P21291 [43-51]</t>
  </si>
  <si>
    <t>AVGGLGKLGKDA</t>
  </si>
  <si>
    <t>[K].AVGGLGKLGKDA.[V]</t>
  </si>
  <si>
    <t>P81605 [76-87]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</si>
  <si>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</si>
  <si>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</si>
  <si>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</si>
  <si>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</si>
  <si>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</si>
  <si>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KMLDCSPIL</t>
  </si>
  <si>
    <t>[L].KMLDCSPIL.[S]</t>
  </si>
  <si>
    <t>Q9Y6X3</t>
  </si>
  <si>
    <t>Q9Y6X3 [324-332]</t>
  </si>
  <si>
    <t>MAU2 chromatid cohesion factor homolog OS=Homo sapiens GN=MAU2 PE=1 SV=2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</si>
  <si>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</si>
  <si>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</si>
  <si>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</si>
  <si>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</si>
  <si>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</si>
  <si>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AQKISRTV</t>
  </si>
  <si>
    <t>[F].AQKISRTV.[A]</t>
  </si>
  <si>
    <t>Q96N67 [8-15]</t>
  </si>
  <si>
    <t>VEDASGKGL</t>
  </si>
  <si>
    <t>[F].VEDASGKGL.[A]</t>
  </si>
  <si>
    <t>O15533</t>
  </si>
  <si>
    <t>O15533 [30-38]</t>
  </si>
  <si>
    <t>Tapasin OS=Homo sapiens GN=TAPBP PE=1 SV=1</t>
  </si>
  <si>
    <t>VQVLIEHI</t>
  </si>
  <si>
    <t>[A].VQVLIEHI.[G]</t>
  </si>
  <si>
    <t>Q00610 [1082-1089]</t>
  </si>
  <si>
    <t>VEDLAVKL</t>
  </si>
  <si>
    <t>[E].VEDLAVKL.[T]</t>
  </si>
  <si>
    <t>Q99973</t>
  </si>
  <si>
    <t>Q99973 [218-225]</t>
  </si>
  <si>
    <t>Telomerase protein component 1 OS=Homo sapiens GN=TEP1 PE=1 SV=2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</si>
  <si>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</si>
  <si>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</si>
  <si>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</si>
  <si>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</si>
  <si>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</si>
  <si>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SAKPAPPKPEPKPK</t>
  </si>
  <si>
    <t>[L].SAKPAPPKPEPKPK.[K]</t>
  </si>
  <si>
    <t>P05204 [29-42]</t>
  </si>
  <si>
    <t>QQSVLQRI</t>
  </si>
  <si>
    <t>[E].QQSVLQRI.[A]</t>
  </si>
  <si>
    <t>Q14683 [1013-1020]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</si>
  <si>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</si>
  <si>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</si>
  <si>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</si>
  <si>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</si>
  <si>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</si>
  <si>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QLMKQVTQL</t>
  </si>
  <si>
    <t>[Q].QLMKQVTQL.[A]</t>
  </si>
  <si>
    <t>Q04637 [778-786]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</si>
  <si>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</si>
  <si>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</si>
  <si>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</si>
  <si>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</si>
  <si>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</si>
  <si>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SEIKGEVLYL</t>
  </si>
  <si>
    <t>[D].SEIKGEVLYL.[G]</t>
  </si>
  <si>
    <t>Q13438</t>
  </si>
  <si>
    <t>Q13438 [136-145]</t>
  </si>
  <si>
    <t>Protein OS-9 OS=Homo sapiens GN=OS9 PE=1 SV=1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</si>
  <si>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</si>
  <si>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</si>
  <si>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</si>
  <si>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</si>
  <si>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</si>
  <si>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</si>
  <si>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</si>
  <si>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</si>
  <si>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</si>
  <si>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</si>
  <si>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HQALQAEI</t>
  </si>
  <si>
    <t>[K].HQALQAEI.[A]</t>
  </si>
  <si>
    <t>Q13813 [826-833]</t>
  </si>
  <si>
    <t>EQRIVQQV</t>
  </si>
  <si>
    <t>[L].EQRIVQQV.[T]</t>
  </si>
  <si>
    <t>Q8TAD4</t>
  </si>
  <si>
    <t>Q8TAD4 [703-710]</t>
  </si>
  <si>
    <t>Zinc transporter 5 OS=Homo sapiens GN=SLC30A5 PE=1 SV=1</t>
  </si>
  <si>
    <t>HSYQLAKV</t>
  </si>
  <si>
    <t>[L].HSYQLAKV.[T]</t>
  </si>
  <si>
    <t>P29474</t>
  </si>
  <si>
    <t>P29474 [408-415]</t>
  </si>
  <si>
    <t>Nitric oxide synthase, endothelial OS=Homo sapiens GN=NOS3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</si>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</sst>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494"/>
  <sheetViews>
    <sheetView topLeftCell="A1446" workbookViewId="0">
      <selection activeCell="E1481" sqref="A1:W149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6717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5.0743899999999998E-3</v>
      </c>
      <c r="H2" s="2">
        <v>5.5179900000000004E-3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1150.54152</v>
      </c>
      <c r="Q2" s="2" t="s">
        <v>22</v>
      </c>
      <c r="R2" s="2">
        <v>2</v>
      </c>
      <c r="S2" s="2">
        <v>575.77410999999995</v>
      </c>
      <c r="T2" s="2">
        <v>43.627099999999999</v>
      </c>
      <c r="U2" s="2">
        <v>5.7210000000000004E-3</v>
      </c>
      <c r="V2" s="2">
        <v>3.8600000000000001E-3</v>
      </c>
      <c r="W2" s="2">
        <v>2.61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5.9503500000000001E-3</v>
      </c>
      <c r="H3" s="2">
        <v>5.5179900000000004E-3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1102.5271299999999</v>
      </c>
      <c r="Q3" s="2" t="s">
        <v>22</v>
      </c>
      <c r="R3" s="2">
        <v>2</v>
      </c>
      <c r="S3" s="2">
        <v>551.76757999999995</v>
      </c>
      <c r="T3" s="2">
        <v>37.884500000000003</v>
      </c>
      <c r="U3" s="2">
        <v>5.7210000000000004E-3</v>
      </c>
      <c r="V3" s="2">
        <v>4.9909999999999998E-3</v>
      </c>
      <c r="W3" s="2">
        <v>3.2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9.80258E-3</v>
      </c>
      <c r="H4" s="2">
        <v>5.5179900000000004E-3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944.50473999999997</v>
      </c>
      <c r="Q4" s="2" t="s">
        <v>22</v>
      </c>
      <c r="R4" s="2">
        <v>2</v>
      </c>
      <c r="S4" s="2">
        <v>472.75574</v>
      </c>
      <c r="T4" s="2">
        <v>39.0976</v>
      </c>
      <c r="U4" s="2">
        <v>5.7210000000000004E-3</v>
      </c>
      <c r="V4" s="2">
        <v>9.3609999999999995E-3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41</v>
      </c>
      <c r="G5" s="2">
        <v>3.8017200000000002E-3</v>
      </c>
      <c r="H5" s="2">
        <v>5.5179900000000004E-3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1109.5659599999999</v>
      </c>
      <c r="Q5" s="2" t="s">
        <v>22</v>
      </c>
      <c r="R5" s="2">
        <v>2</v>
      </c>
      <c r="S5" s="2">
        <v>555.28710999999998</v>
      </c>
      <c r="T5" s="2">
        <v>35.667299999999997</v>
      </c>
      <c r="U5" s="2">
        <v>5.7210000000000004E-3</v>
      </c>
      <c r="V5" s="2">
        <v>1.954E-3</v>
      </c>
      <c r="W5" s="2">
        <v>2.58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4.1338399999999997E-3</v>
      </c>
      <c r="H6" s="2">
        <v>5.5179900000000004E-3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1022.49015</v>
      </c>
      <c r="Q6" s="2" t="s">
        <v>22</v>
      </c>
      <c r="R6" s="2">
        <v>2</v>
      </c>
      <c r="S6" s="2">
        <v>511.74862999999999</v>
      </c>
      <c r="T6" s="2">
        <v>20.390999999999998</v>
      </c>
      <c r="U6" s="2">
        <v>5.7210000000000004E-3</v>
      </c>
      <c r="V6" s="2">
        <v>2.48E-3</v>
      </c>
      <c r="W6" s="2">
        <v>2.42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4.8515800000000003E-3</v>
      </c>
      <c r="H7" s="2">
        <v>5.5179900000000004E-3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1128.60076</v>
      </c>
      <c r="Q7" s="2" t="s">
        <v>22</v>
      </c>
      <c r="R7" s="2">
        <v>2</v>
      </c>
      <c r="S7" s="2">
        <v>564.80438000000004</v>
      </c>
      <c r="T7" s="2">
        <v>33.232599999999998</v>
      </c>
      <c r="U7" s="2">
        <v>5.7210000000000004E-3</v>
      </c>
      <c r="V7" s="2">
        <v>3.5400000000000002E-3</v>
      </c>
      <c r="W7" s="2">
        <v>3.17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9.6436200000000003E-3</v>
      </c>
      <c r="H8" s="2">
        <v>5.5179900000000004E-3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1021.55644</v>
      </c>
      <c r="Q8" s="2" t="s">
        <v>22</v>
      </c>
      <c r="R8" s="2">
        <v>2</v>
      </c>
      <c r="S8" s="2">
        <v>511.28165000000001</v>
      </c>
      <c r="T8" s="2">
        <v>36.657699999999998</v>
      </c>
      <c r="U8" s="2">
        <v>5.7210000000000004E-3</v>
      </c>
      <c r="V8" s="2">
        <v>9.2180000000000005E-3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3.92669E-3</v>
      </c>
      <c r="H9" s="2">
        <v>5.5179900000000004E-3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1108.5520799999999</v>
      </c>
      <c r="Q9" s="2" t="s">
        <v>22</v>
      </c>
      <c r="R9" s="2">
        <v>2</v>
      </c>
      <c r="S9" s="2">
        <v>554.77985000000001</v>
      </c>
      <c r="T9" s="2">
        <v>30.880600000000001</v>
      </c>
      <c r="U9" s="2">
        <v>5.7210000000000004E-3</v>
      </c>
      <c r="V9" s="2">
        <v>2.1580000000000002E-3</v>
      </c>
      <c r="W9" s="2">
        <v>2.86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3.87937E-3</v>
      </c>
      <c r="H10" s="2">
        <v>5.5179900000000004E-3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1194.6000899999999</v>
      </c>
      <c r="Q10" s="2" t="s">
        <v>22</v>
      </c>
      <c r="R10" s="2">
        <v>2</v>
      </c>
      <c r="S10" s="2">
        <v>597.80376999999999</v>
      </c>
      <c r="T10" s="2">
        <v>32.539499999999997</v>
      </c>
      <c r="U10" s="2">
        <v>5.7210000000000004E-3</v>
      </c>
      <c r="V10" s="2">
        <v>2.078E-3</v>
      </c>
      <c r="W10" s="2">
        <v>2.69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8</v>
      </c>
      <c r="E11" s="2" t="s">
        <v>71</v>
      </c>
      <c r="F11" s="2" t="s">
        <v>25</v>
      </c>
      <c r="G11" s="2">
        <v>5.6365699999999996E-3</v>
      </c>
      <c r="H11" s="2">
        <v>5.5179900000000004E-3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921.49999000000003</v>
      </c>
      <c r="Q11" s="2" t="s">
        <v>22</v>
      </c>
      <c r="R11" s="2">
        <v>2</v>
      </c>
      <c r="S11" s="2">
        <v>461.25339000000002</v>
      </c>
      <c r="T11" s="2">
        <v>19.410900000000002</v>
      </c>
      <c r="U11" s="2">
        <v>5.7210000000000004E-3</v>
      </c>
      <c r="V11" s="2">
        <v>4.5890000000000002E-3</v>
      </c>
      <c r="W11" s="2">
        <v>1.79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8.4706199999999999E-3</v>
      </c>
      <c r="H12" s="2">
        <v>5.5179900000000004E-3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1141.6939299999999</v>
      </c>
      <c r="Q12" s="2" t="s">
        <v>22</v>
      </c>
      <c r="R12" s="2">
        <v>2</v>
      </c>
      <c r="S12" s="2">
        <v>571.35077000000001</v>
      </c>
      <c r="T12" s="2">
        <v>32.923099999999998</v>
      </c>
      <c r="U12" s="2">
        <v>5.7210000000000004E-3</v>
      </c>
      <c r="V12" s="2">
        <v>7.9509999999999997E-3</v>
      </c>
      <c r="W12" s="2">
        <v>2.7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6.2366399999999999E-3</v>
      </c>
      <c r="H13" s="2">
        <v>5.5179900000000004E-3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1026.5102199999999</v>
      </c>
      <c r="Q13" s="2" t="s">
        <v>22</v>
      </c>
      <c r="R13" s="2">
        <v>2</v>
      </c>
      <c r="S13" s="2">
        <v>513.75878999999998</v>
      </c>
      <c r="T13" s="2">
        <v>31.567</v>
      </c>
      <c r="U13" s="2">
        <v>5.7210000000000004E-3</v>
      </c>
      <c r="V13" s="2">
        <v>5.3629999999999997E-3</v>
      </c>
      <c r="W13" s="2">
        <v>2.36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7.63125E-3</v>
      </c>
      <c r="H14" s="2">
        <v>5.5179900000000004E-3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989.50843999999995</v>
      </c>
      <c r="Q14" s="2" t="s">
        <v>22</v>
      </c>
      <c r="R14" s="2">
        <v>2</v>
      </c>
      <c r="S14" s="2">
        <v>495.25774999999999</v>
      </c>
      <c r="T14" s="2">
        <v>35.285400000000003</v>
      </c>
      <c r="U14" s="2">
        <v>5.7210000000000004E-3</v>
      </c>
      <c r="V14" s="2">
        <v>6.9959999999999996E-3</v>
      </c>
      <c r="W14" s="2">
        <v>2.81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6.9357400000000001E-3</v>
      </c>
      <c r="H15" s="2">
        <v>5.5179900000000004E-3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1078.5779</v>
      </c>
      <c r="Q15" s="2" t="s">
        <v>22</v>
      </c>
      <c r="R15" s="2">
        <v>2</v>
      </c>
      <c r="S15" s="2">
        <v>539.79321000000004</v>
      </c>
      <c r="T15" s="2">
        <v>36.650500000000001</v>
      </c>
      <c r="U15" s="2">
        <v>5.7210000000000004E-3</v>
      </c>
      <c r="V15" s="2">
        <v>6.1850000000000004E-3</v>
      </c>
      <c r="W15" s="2">
        <v>2.87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8</v>
      </c>
      <c r="E16" s="2" t="s">
        <v>96</v>
      </c>
      <c r="F16" s="2" t="s">
        <v>25</v>
      </c>
      <c r="G16" s="2">
        <v>8.1466400000000001E-3</v>
      </c>
      <c r="H16" s="2">
        <v>5.5179900000000004E-3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842.46181000000001</v>
      </c>
      <c r="Q16" s="2" t="s">
        <v>22</v>
      </c>
      <c r="R16" s="2">
        <v>2</v>
      </c>
      <c r="S16" s="2">
        <v>421.73437999999999</v>
      </c>
      <c r="T16" s="2">
        <v>28.770499999999998</v>
      </c>
      <c r="U16" s="2">
        <v>5.7210000000000004E-3</v>
      </c>
      <c r="V16" s="2">
        <v>7.6010000000000001E-3</v>
      </c>
      <c r="W16" s="2">
        <v>2.65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5.4429300000000003E-3</v>
      </c>
      <c r="H17" s="2">
        <v>5.5179900000000004E-3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1074.59422</v>
      </c>
      <c r="Q17" s="2" t="s">
        <v>22</v>
      </c>
      <c r="R17" s="2">
        <v>2</v>
      </c>
      <c r="S17" s="2">
        <v>537.80083999999999</v>
      </c>
      <c r="T17" s="2">
        <v>33.890799999999999</v>
      </c>
      <c r="U17" s="2">
        <v>5.7210000000000004E-3</v>
      </c>
      <c r="V17" s="2">
        <v>4.3449999999999999E-3</v>
      </c>
      <c r="W17" s="2">
        <v>1.53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7.6660399999999998E-3</v>
      </c>
      <c r="H18" s="2">
        <v>5.5179900000000004E-3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1045.6000300000001</v>
      </c>
      <c r="Q18" s="2" t="s">
        <v>22</v>
      </c>
      <c r="R18" s="2">
        <v>2</v>
      </c>
      <c r="S18" s="2">
        <v>523.30371000000002</v>
      </c>
      <c r="T18" s="2">
        <v>30.6173</v>
      </c>
      <c r="U18" s="2">
        <v>5.7210000000000004E-3</v>
      </c>
      <c r="V18" s="2">
        <v>7.0590000000000002E-3</v>
      </c>
      <c r="W18" s="2">
        <v>2.64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6.8503399999999999E-3</v>
      </c>
      <c r="H19" s="2">
        <v>5.5179900000000004E-3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1091.58438</v>
      </c>
      <c r="Q19" s="2" t="s">
        <v>22</v>
      </c>
      <c r="R19" s="2">
        <v>2</v>
      </c>
      <c r="S19" s="2">
        <v>546.29607999999996</v>
      </c>
      <c r="T19" s="2">
        <v>34.512300000000003</v>
      </c>
      <c r="U19" s="2">
        <v>5.7210000000000004E-3</v>
      </c>
      <c r="V19" s="2">
        <v>6.0800000000000003E-3</v>
      </c>
      <c r="W19" s="2">
        <v>2.85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5.7112899999999999E-3</v>
      </c>
      <c r="H20" s="2">
        <v>5.5179900000000004E-3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1129.6575499999999</v>
      </c>
      <c r="Q20" s="2" t="s">
        <v>22</v>
      </c>
      <c r="R20" s="2">
        <v>2</v>
      </c>
      <c r="S20" s="2">
        <v>565.33281999999997</v>
      </c>
      <c r="T20" s="2">
        <v>17.052800000000001</v>
      </c>
      <c r="U20" s="2">
        <v>5.7210000000000004E-3</v>
      </c>
      <c r="V20" s="2">
        <v>4.692E-3</v>
      </c>
      <c r="W20" s="2">
        <v>2.34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7.2991999999999996E-3</v>
      </c>
      <c r="H21" s="2">
        <v>5.5179900000000004E-3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1166.5939499999999</v>
      </c>
      <c r="Q21" s="2" t="s">
        <v>22</v>
      </c>
      <c r="R21" s="2">
        <v>2</v>
      </c>
      <c r="S21" s="2">
        <v>583.80071999999996</v>
      </c>
      <c r="T21" s="2">
        <v>25.290900000000001</v>
      </c>
      <c r="U21" s="2">
        <v>5.7210000000000004E-3</v>
      </c>
      <c r="V21" s="2">
        <v>6.6290000000000003E-3</v>
      </c>
      <c r="W21" s="2">
        <v>2.99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4.2745600000000002E-3</v>
      </c>
      <c r="H22" s="2">
        <v>5.5179900000000004E-3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1031.5619200000001</v>
      </c>
      <c r="Q22" s="2" t="s">
        <v>22</v>
      </c>
      <c r="R22" s="2">
        <v>2</v>
      </c>
      <c r="S22" s="2">
        <v>516.28467000000001</v>
      </c>
      <c r="T22" s="2">
        <v>33.1813</v>
      </c>
      <c r="U22" s="2">
        <v>5.7210000000000004E-3</v>
      </c>
      <c r="V22" s="2">
        <v>2.7000000000000001E-3</v>
      </c>
      <c r="W22" s="2">
        <v>2.58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5.2045800000000003E-3</v>
      </c>
      <c r="H23" s="2">
        <v>5.5179900000000004E-3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1114.6215</v>
      </c>
      <c r="Q23" s="2" t="s">
        <v>22</v>
      </c>
      <c r="R23" s="2">
        <v>2</v>
      </c>
      <c r="S23" s="2">
        <v>557.81457999999998</v>
      </c>
      <c r="T23" s="2">
        <v>26.845400000000001</v>
      </c>
      <c r="U23" s="2">
        <v>5.7210000000000004E-3</v>
      </c>
      <c r="V23" s="2">
        <v>4.0400000000000002E-3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8.8634100000000004E-3</v>
      </c>
      <c r="H24" s="2">
        <v>5.5179900000000004E-3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1008.50302</v>
      </c>
      <c r="Q24" s="2" t="s">
        <v>22</v>
      </c>
      <c r="R24" s="2">
        <v>2</v>
      </c>
      <c r="S24" s="2">
        <v>504.75504000000001</v>
      </c>
      <c r="T24" s="2">
        <v>35.502000000000002</v>
      </c>
      <c r="U24" s="2">
        <v>5.7210000000000004E-3</v>
      </c>
      <c r="V24" s="2">
        <v>8.3660000000000002E-3</v>
      </c>
      <c r="W24" s="2">
        <v>2.86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7.88115E-3</v>
      </c>
      <c r="H25" s="2">
        <v>5.5179900000000004E-3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964.50981999999999</v>
      </c>
      <c r="Q25" s="2" t="s">
        <v>22</v>
      </c>
      <c r="R25" s="2">
        <v>2</v>
      </c>
      <c r="S25" s="2">
        <v>482.75857999999999</v>
      </c>
      <c r="T25" s="2">
        <v>33.284399999999998</v>
      </c>
      <c r="U25" s="2">
        <v>5.7210000000000004E-3</v>
      </c>
      <c r="V25" s="2">
        <v>7.3000000000000001E-3</v>
      </c>
      <c r="W25" s="2">
        <v>1.68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8.5127399999999995E-3</v>
      </c>
      <c r="H26" s="2">
        <v>5.5179900000000004E-3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1002.61937</v>
      </c>
      <c r="Q26" s="2" t="s">
        <v>22</v>
      </c>
      <c r="R26" s="2">
        <v>2</v>
      </c>
      <c r="S26" s="2">
        <v>501.81310999999999</v>
      </c>
      <c r="T26" s="2">
        <v>40.681800000000003</v>
      </c>
      <c r="U26" s="2">
        <v>5.7210000000000004E-3</v>
      </c>
      <c r="V26" s="2">
        <v>8.0059999999999992E-3</v>
      </c>
      <c r="W26" s="2">
        <v>2.89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9.0954899999999995E-3</v>
      </c>
      <c r="H27" s="2">
        <v>5.5179900000000004E-3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931.54587000000004</v>
      </c>
      <c r="Q27" s="2" t="s">
        <v>22</v>
      </c>
      <c r="R27" s="2">
        <v>2</v>
      </c>
      <c r="S27" s="2">
        <v>466.27688999999998</v>
      </c>
      <c r="T27" s="2">
        <v>30.57</v>
      </c>
      <c r="U27" s="2">
        <v>5.7210000000000004E-3</v>
      </c>
      <c r="V27" s="2">
        <v>8.6479999999999994E-3</v>
      </c>
      <c r="W27" s="2">
        <v>2.17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5.4940800000000001E-3</v>
      </c>
      <c r="H28" s="2">
        <v>5.5179900000000004E-3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1098.65174</v>
      </c>
      <c r="Q28" s="2" t="s">
        <v>22</v>
      </c>
      <c r="R28" s="2">
        <v>2</v>
      </c>
      <c r="S28" s="2">
        <v>549.82970999999998</v>
      </c>
      <c r="T28" s="2">
        <v>35.590899999999998</v>
      </c>
      <c r="U28" s="2">
        <v>5.7210000000000004E-3</v>
      </c>
      <c r="V28" s="2">
        <v>4.4149999999999997E-3</v>
      </c>
      <c r="W28" s="2">
        <v>2.76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5.2500300000000001E-3</v>
      </c>
      <c r="H29" s="2">
        <v>5.5179900000000004E-3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871.52473999999995</v>
      </c>
      <c r="Q29" s="2" t="s">
        <v>22</v>
      </c>
      <c r="R29" s="2">
        <v>2</v>
      </c>
      <c r="S29" s="2">
        <v>436.26578000000001</v>
      </c>
      <c r="T29" s="2">
        <v>34.941800000000001</v>
      </c>
      <c r="U29" s="2">
        <v>5.7210000000000004E-3</v>
      </c>
      <c r="V29" s="2">
        <v>4.0959999999999998E-3</v>
      </c>
      <c r="W29" s="2">
        <v>3.15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7.2360799999999998E-3</v>
      </c>
      <c r="H30" s="2">
        <v>5.5179900000000004E-3</v>
      </c>
      <c r="I30" s="2">
        <v>1</v>
      </c>
      <c r="J30" s="2">
        <v>3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967.50949000000003</v>
      </c>
      <c r="Q30" s="2" t="s">
        <v>22</v>
      </c>
      <c r="R30" s="2">
        <v>2</v>
      </c>
      <c r="S30" s="2">
        <v>484.25821000000002</v>
      </c>
      <c r="T30" s="2">
        <v>24.9834</v>
      </c>
      <c r="U30" s="2">
        <v>5.7210000000000004E-3</v>
      </c>
      <c r="V30" s="2">
        <v>6.5630000000000003E-3</v>
      </c>
      <c r="W30" s="2">
        <v>2.97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9.1912299999999999E-3</v>
      </c>
      <c r="H31" s="2">
        <v>5.5179900000000004E-3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1035.58332</v>
      </c>
      <c r="Q31" s="2" t="s">
        <v>22</v>
      </c>
      <c r="R31" s="2">
        <v>2</v>
      </c>
      <c r="S31" s="2">
        <v>518.29547000000002</v>
      </c>
      <c r="T31" s="2">
        <v>28.793900000000001</v>
      </c>
      <c r="U31" s="2">
        <v>5.7210000000000004E-3</v>
      </c>
      <c r="V31" s="2">
        <v>8.7259999999999994E-3</v>
      </c>
      <c r="W31" s="2">
        <v>2.65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4.1561499999999999E-3</v>
      </c>
      <c r="H32" s="2">
        <v>5.5179900000000004E-3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1063.5054600000001</v>
      </c>
      <c r="Q32" s="2" t="s">
        <v>22</v>
      </c>
      <c r="R32" s="2">
        <v>2</v>
      </c>
      <c r="S32" s="2">
        <v>532.25671</v>
      </c>
      <c r="T32" s="2">
        <v>27.4648</v>
      </c>
      <c r="U32" s="2">
        <v>5.7210000000000004E-3</v>
      </c>
      <c r="V32" s="2">
        <v>2.5179999999999998E-3</v>
      </c>
      <c r="W32" s="2">
        <v>2.6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5.7495599999999999E-3</v>
      </c>
      <c r="H33" s="2">
        <v>5.5179900000000004E-3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1047.5469399999999</v>
      </c>
      <c r="Q33" s="2" t="s">
        <v>22</v>
      </c>
      <c r="R33" s="2">
        <v>2</v>
      </c>
      <c r="S33" s="2">
        <v>524.27746999999999</v>
      </c>
      <c r="T33" s="2">
        <v>32.314999999999998</v>
      </c>
      <c r="U33" s="2">
        <v>5.7210000000000004E-3</v>
      </c>
      <c r="V33" s="2">
        <v>4.7559999999999998E-3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5.2196100000000004E-3</v>
      </c>
      <c r="H34" s="2">
        <v>5.5179900000000004E-3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1096.5520799999999</v>
      </c>
      <c r="Q34" s="2" t="s">
        <v>22</v>
      </c>
      <c r="R34" s="2">
        <v>2</v>
      </c>
      <c r="S34" s="2">
        <v>548.78003000000001</v>
      </c>
      <c r="T34" s="2">
        <v>31.803699999999999</v>
      </c>
      <c r="U34" s="2">
        <v>5.7210000000000004E-3</v>
      </c>
      <c r="V34" s="2">
        <v>4.0489999999999996E-3</v>
      </c>
      <c r="W34" s="2">
        <v>3.31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9.0954899999999995E-3</v>
      </c>
      <c r="H35" s="2">
        <v>5.5179900000000004E-3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969.48874999999998</v>
      </c>
      <c r="Q35" s="2" t="s">
        <v>22</v>
      </c>
      <c r="R35" s="2">
        <v>2</v>
      </c>
      <c r="S35" s="2">
        <v>485.2482</v>
      </c>
      <c r="T35" s="2">
        <v>23.850999999999999</v>
      </c>
      <c r="U35" s="2">
        <v>5.7210000000000004E-3</v>
      </c>
      <c r="V35" s="2">
        <v>8.6339999999999993E-3</v>
      </c>
      <c r="W35" s="2">
        <v>3.05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6.7945499999999999E-3</v>
      </c>
      <c r="H36" s="2">
        <v>5.5179900000000004E-3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951.51457000000005</v>
      </c>
      <c r="Q36" s="2" t="s">
        <v>22</v>
      </c>
      <c r="R36" s="2">
        <v>2</v>
      </c>
      <c r="S36" s="2">
        <v>476.26065</v>
      </c>
      <c r="T36" s="2">
        <v>30.553799999999999</v>
      </c>
      <c r="U36" s="2">
        <v>5.7210000000000004E-3</v>
      </c>
      <c r="V36" s="2">
        <v>6.0260000000000001E-3</v>
      </c>
      <c r="W36" s="2">
        <v>2.71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5.7689200000000003E-3</v>
      </c>
      <c r="H37" s="2">
        <v>5.5179900000000004E-3</v>
      </c>
      <c r="I37" s="2">
        <v>1</v>
      </c>
      <c r="J37" s="2">
        <v>4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1044.58366</v>
      </c>
      <c r="Q37" s="2" t="s">
        <v>22</v>
      </c>
      <c r="R37" s="2">
        <v>2</v>
      </c>
      <c r="S37" s="2">
        <v>522.79589999999996</v>
      </c>
      <c r="T37" s="2">
        <v>25.7194</v>
      </c>
      <c r="U37" s="2">
        <v>5.7210000000000004E-3</v>
      </c>
      <c r="V37" s="2">
        <v>4.7749999999999997E-3</v>
      </c>
      <c r="W37" s="2">
        <v>3.32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6.4780799999999998E-3</v>
      </c>
      <c r="H38" s="2">
        <v>5.5179900000000004E-3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1119.6884600000001</v>
      </c>
      <c r="Q38" s="2" t="s">
        <v>22</v>
      </c>
      <c r="R38" s="2">
        <v>3</v>
      </c>
      <c r="S38" s="2">
        <v>373.90082000000001</v>
      </c>
      <c r="T38" s="2">
        <v>24.953600000000002</v>
      </c>
      <c r="U38" s="2">
        <v>5.7210000000000004E-3</v>
      </c>
      <c r="V38" s="2">
        <v>5.6389999999999999E-3</v>
      </c>
      <c r="W38" s="2">
        <v>2.4300000000000002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5.2347599999999998E-3</v>
      </c>
      <c r="H39" s="2">
        <v>5.5179900000000004E-3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1099.5782400000001</v>
      </c>
      <c r="Q39" s="2" t="s">
        <v>22</v>
      </c>
      <c r="R39" s="2">
        <v>2</v>
      </c>
      <c r="S39" s="2">
        <v>550.29296999999997</v>
      </c>
      <c r="T39" s="2">
        <v>27.874400000000001</v>
      </c>
      <c r="U39" s="2">
        <v>5.7210000000000004E-3</v>
      </c>
      <c r="V39" s="2">
        <v>4.0759999999999998E-3</v>
      </c>
      <c r="W39" s="2">
        <v>3.09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9.8565100000000006E-3</v>
      </c>
      <c r="H40" s="2">
        <v>5.5179900000000004E-3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969.53637000000003</v>
      </c>
      <c r="Q40" s="2" t="s">
        <v>22</v>
      </c>
      <c r="R40" s="2">
        <v>2</v>
      </c>
      <c r="S40" s="2">
        <v>485.27172999999999</v>
      </c>
      <c r="T40" s="2">
        <v>24.389099999999999</v>
      </c>
      <c r="U40" s="2">
        <v>5.7210000000000004E-3</v>
      </c>
      <c r="V40" s="2">
        <v>9.4599999999999997E-3</v>
      </c>
      <c r="W40" s="2">
        <v>2.15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3.77027E-3</v>
      </c>
      <c r="H41" s="2">
        <v>5.5179900000000004E-3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1091.6095399999999</v>
      </c>
      <c r="Q41" s="2" t="s">
        <v>22</v>
      </c>
      <c r="R41" s="2">
        <v>2</v>
      </c>
      <c r="S41" s="2">
        <v>546.30858999999998</v>
      </c>
      <c r="T41" s="2">
        <v>24.7775</v>
      </c>
      <c r="U41" s="2">
        <v>5.7210000000000004E-3</v>
      </c>
      <c r="V41" s="2">
        <v>1.8990000000000001E-3</v>
      </c>
      <c r="W41" s="2">
        <v>2.97</v>
      </c>
    </row>
    <row r="42" spans="1:23">
      <c r="A42" s="2" t="b">
        <v>0</v>
      </c>
      <c r="B42" s="2" t="s">
        <v>22</v>
      </c>
      <c r="C42" s="2" t="s">
        <v>29</v>
      </c>
      <c r="D42" s="2">
        <f t="shared" si="0"/>
        <v>9</v>
      </c>
      <c r="E42" s="2" t="s">
        <v>30</v>
      </c>
      <c r="F42" s="2" t="s">
        <v>225</v>
      </c>
      <c r="G42" s="2">
        <v>4.58085E-3</v>
      </c>
      <c r="H42" s="2">
        <v>5.5179900000000004E-3</v>
      </c>
      <c r="I42" s="2">
        <v>1</v>
      </c>
      <c r="J42" s="2">
        <v>1</v>
      </c>
      <c r="K42" s="2">
        <v>1</v>
      </c>
      <c r="L42" s="2" t="s">
        <v>31</v>
      </c>
      <c r="M42" s="2" t="s">
        <v>32</v>
      </c>
      <c r="N42" s="2" t="s">
        <v>33</v>
      </c>
      <c r="O42" s="2">
        <v>0</v>
      </c>
      <c r="P42" s="2">
        <v>1118.5220400000001</v>
      </c>
      <c r="Q42" s="2" t="s">
        <v>22</v>
      </c>
      <c r="R42" s="2">
        <v>2</v>
      </c>
      <c r="S42" s="2">
        <v>559.76500999999996</v>
      </c>
      <c r="T42" s="2">
        <v>29.5337</v>
      </c>
      <c r="U42" s="2">
        <v>5.7210000000000004E-3</v>
      </c>
      <c r="V42" s="2">
        <v>3.153E-3</v>
      </c>
      <c r="W42" s="2">
        <v>3.08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5.6736299999999998E-3</v>
      </c>
      <c r="H43" s="2">
        <v>5.5179900000000004E-3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1189.62519</v>
      </c>
      <c r="Q43" s="2" t="s">
        <v>22</v>
      </c>
      <c r="R43" s="2">
        <v>2</v>
      </c>
      <c r="S43" s="2">
        <v>595.31635000000006</v>
      </c>
      <c r="T43" s="2">
        <v>33.163200000000003</v>
      </c>
      <c r="U43" s="2">
        <v>5.7210000000000004E-3</v>
      </c>
      <c r="V43" s="2">
        <v>4.6560000000000004E-3</v>
      </c>
      <c r="W43" s="2">
        <v>3.31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8.5552400000000004E-3</v>
      </c>
      <c r="H44" s="2">
        <v>5.5179900000000004E-3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1091.4792500000001</v>
      </c>
      <c r="Q44" s="2" t="s">
        <v>22</v>
      </c>
      <c r="R44" s="2">
        <v>2</v>
      </c>
      <c r="S44" s="2">
        <v>546.24383999999998</v>
      </c>
      <c r="T44" s="2">
        <v>35.930700000000002</v>
      </c>
      <c r="U44" s="2">
        <v>5.7210000000000004E-3</v>
      </c>
      <c r="V44" s="2">
        <v>8.0499999999999999E-3</v>
      </c>
      <c r="W44" s="2">
        <v>3.14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8.34646E-3</v>
      </c>
      <c r="H45" s="2">
        <v>5.5179900000000004E-3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1053.5574999999999</v>
      </c>
      <c r="Q45" s="2" t="s">
        <v>22</v>
      </c>
      <c r="R45" s="2">
        <v>2</v>
      </c>
      <c r="S45" s="2">
        <v>527.28283999999996</v>
      </c>
      <c r="T45" s="2">
        <v>38.1755</v>
      </c>
      <c r="U45" s="2">
        <v>5.7210000000000004E-3</v>
      </c>
      <c r="V45" s="2">
        <v>7.8209999999999998E-3</v>
      </c>
      <c r="W45" s="2">
        <v>2.65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6.6856499999999996E-3</v>
      </c>
      <c r="H46" s="2">
        <v>5.5179900000000004E-3</v>
      </c>
      <c r="I46" s="2">
        <v>1</v>
      </c>
      <c r="J46" s="2">
        <v>2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994.55677000000003</v>
      </c>
      <c r="Q46" s="2" t="s">
        <v>22</v>
      </c>
      <c r="R46" s="2">
        <v>2</v>
      </c>
      <c r="S46" s="2">
        <v>497.78226000000001</v>
      </c>
      <c r="T46" s="2">
        <v>30.858599999999999</v>
      </c>
      <c r="U46" s="2">
        <v>5.7210000000000004E-3</v>
      </c>
      <c r="V46" s="2">
        <v>5.9100000000000003E-3</v>
      </c>
      <c r="W46" s="2">
        <v>2.58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4.8515800000000003E-3</v>
      </c>
      <c r="H47" s="2">
        <v>5.5179900000000004E-3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1108.56331</v>
      </c>
      <c r="Q47" s="2" t="s">
        <v>22</v>
      </c>
      <c r="R47" s="2">
        <v>2</v>
      </c>
      <c r="S47" s="2">
        <v>554.78563999999994</v>
      </c>
      <c r="T47" s="2">
        <v>28.212700000000002</v>
      </c>
      <c r="U47" s="2">
        <v>5.7210000000000004E-3</v>
      </c>
      <c r="V47" s="2">
        <v>3.5509999999999999E-3</v>
      </c>
      <c r="W47" s="2">
        <v>2.59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11</v>
      </c>
      <c r="E48" s="2" t="s">
        <v>252</v>
      </c>
      <c r="F48" s="2" t="s">
        <v>25</v>
      </c>
      <c r="G48" s="2">
        <v>4.8393400000000001E-3</v>
      </c>
      <c r="H48" s="2">
        <v>5.5179900000000004E-3</v>
      </c>
      <c r="I48" s="2">
        <v>1</v>
      </c>
      <c r="J48" s="2">
        <v>1</v>
      </c>
      <c r="K48" s="2">
        <v>1</v>
      </c>
      <c r="L48" s="2" t="s">
        <v>248</v>
      </c>
      <c r="M48" s="2" t="s">
        <v>253</v>
      </c>
      <c r="N48" s="2" t="s">
        <v>250</v>
      </c>
      <c r="O48" s="2">
        <v>0</v>
      </c>
      <c r="P48" s="2">
        <v>1384.6743200000001</v>
      </c>
      <c r="Q48" s="2" t="s">
        <v>22</v>
      </c>
      <c r="R48" s="2">
        <v>2</v>
      </c>
      <c r="S48" s="2">
        <v>692.84051999999997</v>
      </c>
      <c r="T48" s="2">
        <v>39.527500000000003</v>
      </c>
      <c r="U48" s="2">
        <v>5.7210000000000004E-3</v>
      </c>
      <c r="V48" s="2">
        <v>3.5349999999999999E-3</v>
      </c>
      <c r="W48" s="2">
        <v>2.89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25</v>
      </c>
      <c r="G49" s="2">
        <v>8.1077200000000006E-3</v>
      </c>
      <c r="H49" s="2">
        <v>5.5179900000000004E-3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1183.5993699999999</v>
      </c>
      <c r="Q49" s="2" t="s">
        <v>22</v>
      </c>
      <c r="R49" s="2">
        <v>2</v>
      </c>
      <c r="S49" s="2">
        <v>592.30449999999996</v>
      </c>
      <c r="T49" s="2">
        <v>41.2898</v>
      </c>
      <c r="U49" s="2">
        <v>5.7210000000000004E-3</v>
      </c>
      <c r="V49" s="2">
        <v>7.5230000000000002E-3</v>
      </c>
      <c r="W49" s="2">
        <v>2.74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25</v>
      </c>
      <c r="G50" s="2">
        <v>5.7303500000000004E-3</v>
      </c>
      <c r="H50" s="2">
        <v>5.5179900000000004E-3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1069.6040599999999</v>
      </c>
      <c r="Q50" s="2" t="s">
        <v>22</v>
      </c>
      <c r="R50" s="2">
        <v>2</v>
      </c>
      <c r="S50" s="2">
        <v>535.30640000000005</v>
      </c>
      <c r="T50" s="2">
        <v>32.477600000000002</v>
      </c>
      <c r="U50" s="2">
        <v>5.7210000000000004E-3</v>
      </c>
      <c r="V50" s="2">
        <v>4.7270000000000003E-3</v>
      </c>
      <c r="W50" s="2">
        <v>2.95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7.7011199999999997E-3</v>
      </c>
      <c r="H51" s="2">
        <v>5.5179900000000004E-3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1024.5309500000001</v>
      </c>
      <c r="Q51" s="2" t="s">
        <v>22</v>
      </c>
      <c r="R51" s="2">
        <v>2</v>
      </c>
      <c r="S51" s="2">
        <v>512.76964999999996</v>
      </c>
      <c r="T51" s="2">
        <v>29.317</v>
      </c>
      <c r="U51" s="2">
        <v>5.7210000000000004E-3</v>
      </c>
      <c r="V51" s="2">
        <v>7.0759999999999998E-3</v>
      </c>
      <c r="W51" s="2">
        <v>2.68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5.2045800000000003E-3</v>
      </c>
      <c r="H52" s="2">
        <v>5.5179900000000004E-3</v>
      </c>
      <c r="I52" s="2">
        <v>1</v>
      </c>
      <c r="J52" s="2">
        <v>1</v>
      </c>
      <c r="K52" s="2">
        <v>2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1175.6095399999999</v>
      </c>
      <c r="Q52" s="2" t="s">
        <v>22</v>
      </c>
      <c r="R52" s="2">
        <v>2</v>
      </c>
      <c r="S52" s="2">
        <v>588.30920000000003</v>
      </c>
      <c r="T52" s="2">
        <v>37.267299999999999</v>
      </c>
      <c r="U52" s="2">
        <v>5.7210000000000004E-3</v>
      </c>
      <c r="V52" s="2">
        <v>4.0340000000000003E-3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4.2745600000000002E-3</v>
      </c>
      <c r="H53" s="2">
        <v>5.5179900000000004E-3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1089.5839900000001</v>
      </c>
      <c r="Q53" s="2" t="s">
        <v>22</v>
      </c>
      <c r="R53" s="2">
        <v>3</v>
      </c>
      <c r="S53" s="2">
        <v>363.86612000000002</v>
      </c>
      <c r="T53" s="2">
        <v>19.163900000000002</v>
      </c>
      <c r="U53" s="2">
        <v>5.7210000000000004E-3</v>
      </c>
      <c r="V53" s="2">
        <v>2.7039999999999998E-3</v>
      </c>
      <c r="W53" s="2">
        <v>3.53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8</v>
      </c>
      <c r="E54" s="2" t="s">
        <v>280</v>
      </c>
      <c r="F54" s="2" t="s">
        <v>25</v>
      </c>
      <c r="G54" s="2">
        <v>4.3253199999999997E-3</v>
      </c>
      <c r="H54" s="2">
        <v>5.5179900000000004E-3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873.48288000000002</v>
      </c>
      <c r="Q54" s="2" t="s">
        <v>22</v>
      </c>
      <c r="R54" s="2">
        <v>2</v>
      </c>
      <c r="S54" s="2">
        <v>437.24509</v>
      </c>
      <c r="T54" s="2">
        <v>34.5854</v>
      </c>
      <c r="U54" s="2">
        <v>5.7210000000000004E-3</v>
      </c>
      <c r="V54" s="2">
        <v>2.774E-3</v>
      </c>
      <c r="W54" s="2">
        <v>2.63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7.9180899999999992E-3</v>
      </c>
      <c r="H55" s="2">
        <v>5.5179900000000004E-3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1010.56292</v>
      </c>
      <c r="Q55" s="2" t="s">
        <v>22</v>
      </c>
      <c r="R55" s="2">
        <v>2</v>
      </c>
      <c r="S55" s="2">
        <v>505.78503000000001</v>
      </c>
      <c r="T55" s="2">
        <v>23.182400000000001</v>
      </c>
      <c r="U55" s="2">
        <v>5.7210000000000004E-3</v>
      </c>
      <c r="V55" s="2">
        <v>7.3130000000000001E-3</v>
      </c>
      <c r="W55" s="2">
        <v>3.43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6.9070399999999997E-3</v>
      </c>
      <c r="H56" s="2">
        <v>5.5179900000000004E-3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1061.5361</v>
      </c>
      <c r="Q56" s="2" t="s">
        <v>22</v>
      </c>
      <c r="R56" s="2">
        <v>2</v>
      </c>
      <c r="S56" s="2">
        <v>531.27166999999997</v>
      </c>
      <c r="T56" s="2">
        <v>33.702500000000001</v>
      </c>
      <c r="U56" s="2">
        <v>5.7210000000000004E-3</v>
      </c>
      <c r="V56" s="2">
        <v>6.1619999999999999E-3</v>
      </c>
      <c r="W56" s="2">
        <v>2.86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6.21354E-3</v>
      </c>
      <c r="H57" s="2">
        <v>5.5179900000000004E-3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1061.56259</v>
      </c>
      <c r="Q57" s="2" t="s">
        <v>22</v>
      </c>
      <c r="R57" s="2">
        <v>2</v>
      </c>
      <c r="S57" s="2">
        <v>531.28534000000002</v>
      </c>
      <c r="T57" s="2">
        <v>23.191500000000001</v>
      </c>
      <c r="U57" s="2">
        <v>5.7210000000000004E-3</v>
      </c>
      <c r="V57" s="2">
        <v>5.3150000000000003E-3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9.5915600000000007E-3</v>
      </c>
      <c r="H58" s="2">
        <v>5.5179900000000004E-3</v>
      </c>
      <c r="I58" s="2">
        <v>1</v>
      </c>
      <c r="J58" s="2">
        <v>2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1066.5779</v>
      </c>
      <c r="Q58" s="2" t="s">
        <v>22</v>
      </c>
      <c r="R58" s="2">
        <v>2</v>
      </c>
      <c r="S58" s="2">
        <v>533.79327000000001</v>
      </c>
      <c r="T58" s="2">
        <v>38.186300000000003</v>
      </c>
      <c r="U58" s="2">
        <v>5.7210000000000004E-3</v>
      </c>
      <c r="V58" s="2">
        <v>9.1430000000000001E-3</v>
      </c>
      <c r="W58" s="2">
        <v>3.57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306</v>
      </c>
      <c r="G59" s="2">
        <v>7.7011199999999997E-3</v>
      </c>
      <c r="H59" s="2">
        <v>5.5179900000000004E-3</v>
      </c>
      <c r="I59" s="2">
        <v>1</v>
      </c>
      <c r="J59" s="2">
        <v>2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1114.57475</v>
      </c>
      <c r="Q59" s="2" t="s">
        <v>22</v>
      </c>
      <c r="R59" s="2">
        <v>3</v>
      </c>
      <c r="S59" s="2">
        <v>372.19632000000001</v>
      </c>
      <c r="T59" s="2">
        <v>31.2319</v>
      </c>
      <c r="U59" s="2">
        <v>5.7210000000000004E-3</v>
      </c>
      <c r="V59" s="2">
        <v>7.0650000000000001E-3</v>
      </c>
      <c r="W59" s="2">
        <v>2.36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5.4768899999999999E-3</v>
      </c>
      <c r="H60" s="2">
        <v>5.5179900000000004E-3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1093.5458900000001</v>
      </c>
      <c r="Q60" s="2" t="s">
        <v>22</v>
      </c>
      <c r="R60" s="2">
        <v>3</v>
      </c>
      <c r="S60" s="2">
        <v>365.18686000000002</v>
      </c>
      <c r="T60" s="2">
        <v>22.753399999999999</v>
      </c>
      <c r="U60" s="2">
        <v>5.7210000000000004E-3</v>
      </c>
      <c r="V60" s="2">
        <v>4.3860000000000001E-3</v>
      </c>
      <c r="W60" s="2">
        <v>1.98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8.9090100000000002E-3</v>
      </c>
      <c r="H61" s="2">
        <v>5.5179900000000004E-3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1042.52376</v>
      </c>
      <c r="Q61" s="2" t="s">
        <v>22</v>
      </c>
      <c r="R61" s="2">
        <v>2</v>
      </c>
      <c r="S61" s="2">
        <v>521.76562999999999</v>
      </c>
      <c r="T61" s="2">
        <v>35.777000000000001</v>
      </c>
      <c r="U61" s="2">
        <v>5.7210000000000004E-3</v>
      </c>
      <c r="V61" s="2">
        <v>8.4110000000000001E-3</v>
      </c>
      <c r="W61" s="2">
        <v>2.5499999999999998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11</v>
      </c>
      <c r="E62" s="2" t="s">
        <v>321</v>
      </c>
      <c r="F62" s="2" t="s">
        <v>25</v>
      </c>
      <c r="G62" s="2">
        <v>7.9553599999999999E-3</v>
      </c>
      <c r="H62" s="2">
        <v>5.5179900000000004E-3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1262.56477</v>
      </c>
      <c r="Q62" s="2" t="s">
        <v>22</v>
      </c>
      <c r="R62" s="2">
        <v>2</v>
      </c>
      <c r="S62" s="2">
        <v>631.78638000000001</v>
      </c>
      <c r="T62" s="2">
        <v>27.3125</v>
      </c>
      <c r="U62" s="2">
        <v>5.7210000000000004E-3</v>
      </c>
      <c r="V62" s="2">
        <v>7.3540000000000003E-3</v>
      </c>
      <c r="W62" s="2">
        <v>2.68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9.7491299999999999E-3</v>
      </c>
      <c r="H63" s="2">
        <v>5.5179900000000004E-3</v>
      </c>
      <c r="I63" s="2">
        <v>1</v>
      </c>
      <c r="J63" s="2">
        <v>2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959.54079000000002</v>
      </c>
      <c r="Q63" s="2" t="s">
        <v>22</v>
      </c>
      <c r="R63" s="2">
        <v>2</v>
      </c>
      <c r="S63" s="2">
        <v>480.27359000000001</v>
      </c>
      <c r="T63" s="2">
        <v>34.3033</v>
      </c>
      <c r="U63" s="2">
        <v>5.7210000000000004E-3</v>
      </c>
      <c r="V63" s="2">
        <v>9.299E-3</v>
      </c>
      <c r="W63" s="2">
        <v>2.8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10</v>
      </c>
      <c r="E64" s="2" t="s">
        <v>331</v>
      </c>
      <c r="F64" s="2" t="s">
        <v>25</v>
      </c>
      <c r="G64" s="2">
        <v>3.6313199999999999E-3</v>
      </c>
      <c r="H64" s="2">
        <v>5.5179900000000004E-3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1048.4793099999999</v>
      </c>
      <c r="Q64" s="2" t="s">
        <v>22</v>
      </c>
      <c r="R64" s="2">
        <v>2</v>
      </c>
      <c r="S64" s="2">
        <v>524.74408000000005</v>
      </c>
      <c r="T64" s="2">
        <v>33.107500000000002</v>
      </c>
      <c r="U64" s="2">
        <v>5.7210000000000004E-3</v>
      </c>
      <c r="V64" s="2">
        <v>1.6689999999999999E-3</v>
      </c>
      <c r="W64" s="2">
        <v>3.59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6.9938500000000002E-3</v>
      </c>
      <c r="H65" s="2">
        <v>5.5179900000000004E-3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1063.5265899999999</v>
      </c>
      <c r="Q65" s="2" t="s">
        <v>22</v>
      </c>
      <c r="R65" s="2">
        <v>2</v>
      </c>
      <c r="S65" s="2">
        <v>532.26751999999999</v>
      </c>
      <c r="T65" s="2">
        <v>19.2439</v>
      </c>
      <c r="U65" s="2">
        <v>5.7210000000000004E-3</v>
      </c>
      <c r="V65" s="2">
        <v>6.254E-3</v>
      </c>
      <c r="W65" s="2">
        <v>3.05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8</v>
      </c>
      <c r="E66" s="2" t="s">
        <v>341</v>
      </c>
      <c r="F66" s="2" t="s">
        <v>25</v>
      </c>
      <c r="G66" s="2">
        <v>5.10254E-3</v>
      </c>
      <c r="H66" s="2">
        <v>5.5179900000000004E-3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845.38217999999995</v>
      </c>
      <c r="Q66" s="2" t="s">
        <v>22</v>
      </c>
      <c r="R66" s="2">
        <v>2</v>
      </c>
      <c r="S66" s="2">
        <v>423.19488999999999</v>
      </c>
      <c r="T66" s="2">
        <v>23.836099999999998</v>
      </c>
      <c r="U66" s="2">
        <v>5.7210000000000004E-3</v>
      </c>
      <c r="V66" s="2">
        <v>3.898E-3</v>
      </c>
      <c r="W66" s="2">
        <v>1.76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12</v>
      </c>
      <c r="E67" s="2" t="s">
        <v>346</v>
      </c>
      <c r="F67" s="2" t="s">
        <v>25</v>
      </c>
      <c r="G67" s="2">
        <v>7.2360799999999998E-3</v>
      </c>
      <c r="H67" s="2">
        <v>5.5179900000000004E-3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1373.6066900000001</v>
      </c>
      <c r="Q67" s="2" t="s">
        <v>22</v>
      </c>
      <c r="R67" s="2">
        <v>2</v>
      </c>
      <c r="S67" s="2">
        <v>687.30755999999997</v>
      </c>
      <c r="T67" s="2">
        <v>29.080400000000001</v>
      </c>
      <c r="U67" s="2">
        <v>5.7210000000000004E-3</v>
      </c>
      <c r="V67" s="2">
        <v>6.5399999999999998E-3</v>
      </c>
      <c r="W67" s="2">
        <v>2.69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12</v>
      </c>
      <c r="E68" s="2" t="s">
        <v>351</v>
      </c>
      <c r="F68" s="2" t="s">
        <v>25</v>
      </c>
      <c r="G68" s="2">
        <v>3.7498700000000002E-3</v>
      </c>
      <c r="H68" s="2">
        <v>5.5179900000000004E-3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1371.7002</v>
      </c>
      <c r="Q68" s="2" t="s">
        <v>22</v>
      </c>
      <c r="R68" s="2">
        <v>2</v>
      </c>
      <c r="S68" s="2">
        <v>686.35357999999997</v>
      </c>
      <c r="T68" s="2">
        <v>31.523499999999999</v>
      </c>
      <c r="U68" s="2">
        <v>5.7210000000000004E-3</v>
      </c>
      <c r="V68" s="2">
        <v>1.869E-3</v>
      </c>
      <c r="W68" s="2">
        <v>2.2400000000000002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7.0828200000000001E-3</v>
      </c>
      <c r="H69" s="2">
        <v>5.5179900000000004E-3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994.50647000000004</v>
      </c>
      <c r="Q69" s="2" t="s">
        <v>22</v>
      </c>
      <c r="R69" s="2">
        <v>2</v>
      </c>
      <c r="S69" s="2">
        <v>497.75673999999998</v>
      </c>
      <c r="T69" s="2">
        <v>18.3231</v>
      </c>
      <c r="U69" s="2">
        <v>5.7210000000000004E-3</v>
      </c>
      <c r="V69" s="2">
        <v>6.3550000000000004E-3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5.6365699999999996E-3</v>
      </c>
      <c r="H70" s="2">
        <v>5.5179900000000004E-3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961.53868</v>
      </c>
      <c r="Q70" s="2" t="s">
        <v>22</v>
      </c>
      <c r="R70" s="2">
        <v>2</v>
      </c>
      <c r="S70" s="2">
        <v>481.27274</v>
      </c>
      <c r="T70" s="2">
        <v>35.306100000000001</v>
      </c>
      <c r="U70" s="2">
        <v>5.7210000000000004E-3</v>
      </c>
      <c r="V70" s="2">
        <v>4.6109999999999996E-3</v>
      </c>
      <c r="W70" s="2">
        <v>2.38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8</v>
      </c>
      <c r="E71" s="2" t="s">
        <v>366</v>
      </c>
      <c r="F71" s="2" t="s">
        <v>25</v>
      </c>
      <c r="G71" s="2">
        <v>6.52873E-3</v>
      </c>
      <c r="H71" s="2">
        <v>5.5179900000000004E-3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977.57784000000004</v>
      </c>
      <c r="Q71" s="2" t="s">
        <v>22</v>
      </c>
      <c r="R71" s="2">
        <v>2</v>
      </c>
      <c r="S71" s="2">
        <v>489.29232999999999</v>
      </c>
      <c r="T71" s="2">
        <v>38.293799999999997</v>
      </c>
      <c r="U71" s="2">
        <v>5.7210000000000004E-3</v>
      </c>
      <c r="V71" s="2">
        <v>5.7120000000000001E-3</v>
      </c>
      <c r="W71" s="2">
        <v>2.5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3.7200599999999999E-3</v>
      </c>
      <c r="H72" s="2">
        <v>5.5179900000000004E-3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1069.4908800000001</v>
      </c>
      <c r="Q72" s="2" t="s">
        <v>22</v>
      </c>
      <c r="R72" s="2">
        <v>2</v>
      </c>
      <c r="S72" s="2">
        <v>535.24968999999999</v>
      </c>
      <c r="T72" s="2">
        <v>28.914999999999999</v>
      </c>
      <c r="U72" s="2">
        <v>5.7210000000000004E-3</v>
      </c>
      <c r="V72" s="2">
        <v>1.82E-3</v>
      </c>
      <c r="W72" s="2">
        <v>2.4500000000000002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5.6550200000000002E-3</v>
      </c>
      <c r="H73" s="2">
        <v>5.5179900000000004E-3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1012.49457</v>
      </c>
      <c r="Q73" s="2" t="s">
        <v>22</v>
      </c>
      <c r="R73" s="2">
        <v>2</v>
      </c>
      <c r="S73" s="2">
        <v>506.75092000000001</v>
      </c>
      <c r="T73" s="2">
        <v>19.787099999999999</v>
      </c>
      <c r="U73" s="2">
        <v>5.7210000000000004E-3</v>
      </c>
      <c r="V73" s="2">
        <v>4.6340000000000001E-3</v>
      </c>
      <c r="W73" s="2">
        <v>3.18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6.1906299999999999E-3</v>
      </c>
      <c r="H74" s="2">
        <v>5.5179900000000004E-3</v>
      </c>
      <c r="I74" s="2">
        <v>1</v>
      </c>
      <c r="J74" s="2">
        <v>2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979.53062</v>
      </c>
      <c r="Q74" s="2" t="s">
        <v>22</v>
      </c>
      <c r="R74" s="2">
        <v>2</v>
      </c>
      <c r="S74" s="2">
        <v>490.26877000000002</v>
      </c>
      <c r="T74" s="2">
        <v>26.462499999999999</v>
      </c>
      <c r="U74" s="2">
        <v>5.7210000000000004E-3</v>
      </c>
      <c r="V74" s="2">
        <v>5.2989999999999999E-3</v>
      </c>
      <c r="W74" s="2">
        <v>2.79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11</v>
      </c>
      <c r="E75" s="2" t="s">
        <v>386</v>
      </c>
      <c r="F75" s="2" t="s">
        <v>25</v>
      </c>
      <c r="G75" s="2">
        <v>4.3253199999999997E-3</v>
      </c>
      <c r="H75" s="2">
        <v>5.5179900000000004E-3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1147.62049</v>
      </c>
      <c r="Q75" s="2" t="s">
        <v>22</v>
      </c>
      <c r="R75" s="2">
        <v>2</v>
      </c>
      <c r="S75" s="2">
        <v>574.31439</v>
      </c>
      <c r="T75" s="2">
        <v>35.011000000000003</v>
      </c>
      <c r="U75" s="2">
        <v>5.7210000000000004E-3</v>
      </c>
      <c r="V75" s="2">
        <v>2.777E-3</v>
      </c>
      <c r="W75" s="2">
        <v>3.4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7.3633800000000001E-3</v>
      </c>
      <c r="H76" s="2">
        <v>5.5179900000000004E-3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1034.5186699999999</v>
      </c>
      <c r="Q76" s="2" t="s">
        <v>22</v>
      </c>
      <c r="R76" s="2">
        <v>2</v>
      </c>
      <c r="S76" s="2">
        <v>517.76349000000005</v>
      </c>
      <c r="T76" s="2">
        <v>45.868000000000002</v>
      </c>
      <c r="U76" s="2">
        <v>5.7210000000000004E-3</v>
      </c>
      <c r="V76" s="2">
        <v>6.6930000000000002E-3</v>
      </c>
      <c r="W76" s="2">
        <v>2.58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3.4236399999999999E-3</v>
      </c>
      <c r="H77" s="2">
        <v>5.5179900000000004E-3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1097.56259</v>
      </c>
      <c r="Q77" s="2" t="s">
        <v>22</v>
      </c>
      <c r="R77" s="2">
        <v>2</v>
      </c>
      <c r="S77" s="2">
        <v>549.28570999999999</v>
      </c>
      <c r="T77" s="2">
        <v>35.512900000000002</v>
      </c>
      <c r="U77" s="2">
        <v>5.7210000000000004E-3</v>
      </c>
      <c r="V77" s="2">
        <v>1.338E-3</v>
      </c>
      <c r="W77" s="2">
        <v>4.24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6.7945499999999999E-3</v>
      </c>
      <c r="H78" s="2">
        <v>5.5179900000000004E-3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1044.5935500000001</v>
      </c>
      <c r="Q78" s="2" t="s">
        <v>22</v>
      </c>
      <c r="R78" s="2">
        <v>2</v>
      </c>
      <c r="S78" s="2">
        <v>522.80047999999999</v>
      </c>
      <c r="T78" s="2">
        <v>41.510800000000003</v>
      </c>
      <c r="U78" s="2">
        <v>5.7210000000000004E-3</v>
      </c>
      <c r="V78" s="2">
        <v>6.0229999999999997E-3</v>
      </c>
      <c r="W78" s="2">
        <v>2.73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4.75611E-3</v>
      </c>
      <c r="H79" s="2">
        <v>5.5179900000000004E-3</v>
      </c>
      <c r="I79" s="2">
        <v>1</v>
      </c>
      <c r="J79" s="2">
        <v>1</v>
      </c>
      <c r="K79" s="2">
        <v>1</v>
      </c>
      <c r="L79" s="2" t="s">
        <v>36</v>
      </c>
      <c r="M79" s="2" t="s">
        <v>407</v>
      </c>
      <c r="N79" s="2" t="s">
        <v>38</v>
      </c>
      <c r="O79" s="2">
        <v>0</v>
      </c>
      <c r="P79" s="2">
        <v>1011.55096</v>
      </c>
      <c r="Q79" s="2" t="s">
        <v>22</v>
      </c>
      <c r="R79" s="2">
        <v>2</v>
      </c>
      <c r="S79" s="2">
        <v>506.27893</v>
      </c>
      <c r="T79" s="2">
        <v>40.541899999999998</v>
      </c>
      <c r="U79" s="2">
        <v>5.7210000000000004E-3</v>
      </c>
      <c r="V79" s="2">
        <v>3.4090000000000001E-3</v>
      </c>
      <c r="W79" s="2">
        <v>2.96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6.0352799999999996E-3</v>
      </c>
      <c r="H80" s="2">
        <v>5.5179900000000004E-3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1089.52514</v>
      </c>
      <c r="Q80" s="2" t="s">
        <v>22</v>
      </c>
      <c r="R80" s="2">
        <v>2</v>
      </c>
      <c r="S80" s="2">
        <v>545.26697000000001</v>
      </c>
      <c r="T80" s="2">
        <v>48.4069</v>
      </c>
      <c r="U80" s="2">
        <v>5.7210000000000004E-3</v>
      </c>
      <c r="V80" s="2">
        <v>5.1029999999999999E-3</v>
      </c>
      <c r="W80" s="2">
        <v>2.39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4.1943199999999996E-3</v>
      </c>
      <c r="H81" s="2">
        <v>5.5179900000000004E-3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1018.54152</v>
      </c>
      <c r="Q81" s="2" t="s">
        <v>22</v>
      </c>
      <c r="R81" s="2">
        <v>2</v>
      </c>
      <c r="S81" s="2">
        <v>509.77420000000001</v>
      </c>
      <c r="T81" s="2">
        <v>26.976400000000002</v>
      </c>
      <c r="U81" s="2">
        <v>5.7210000000000004E-3</v>
      </c>
      <c r="V81" s="2">
        <v>2.578E-3</v>
      </c>
      <c r="W81" s="2">
        <v>3.04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4.2745600000000002E-3</v>
      </c>
      <c r="H82" s="2">
        <v>5.5179900000000004E-3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1104.57963</v>
      </c>
      <c r="Q82" s="2" t="s">
        <v>22</v>
      </c>
      <c r="R82" s="2">
        <v>3</v>
      </c>
      <c r="S82" s="2">
        <v>368.86471999999998</v>
      </c>
      <c r="T82" s="2">
        <v>29.635300000000001</v>
      </c>
      <c r="U82" s="2">
        <v>5.7210000000000004E-3</v>
      </c>
      <c r="V82" s="2">
        <v>2.7030000000000001E-3</v>
      </c>
      <c r="W82" s="2">
        <v>3.21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15</v>
      </c>
      <c r="E83" s="2" t="s">
        <v>424</v>
      </c>
      <c r="F83" s="2" t="s">
        <v>25</v>
      </c>
      <c r="G83" s="2">
        <v>7.7011199999999997E-3</v>
      </c>
      <c r="H83" s="2">
        <v>5.5179900000000004E-3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1584.9471900000001</v>
      </c>
      <c r="Q83" s="2" t="s">
        <v>22</v>
      </c>
      <c r="R83" s="2">
        <v>3</v>
      </c>
      <c r="S83" s="2">
        <v>528.98784999999998</v>
      </c>
      <c r="T83" s="2">
        <v>18.232900000000001</v>
      </c>
      <c r="U83" s="2">
        <v>5.7210000000000004E-3</v>
      </c>
      <c r="V83" s="2">
        <v>7.0740000000000004E-3</v>
      </c>
      <c r="W83" s="2">
        <v>2.29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4.81512E-3</v>
      </c>
      <c r="H84" s="2">
        <v>5.5179900000000004E-3</v>
      </c>
      <c r="I84" s="2">
        <v>1</v>
      </c>
      <c r="J84" s="2">
        <v>1</v>
      </c>
      <c r="K84" s="2">
        <v>2</v>
      </c>
      <c r="L84" s="2" t="s">
        <v>82</v>
      </c>
      <c r="M84" s="2" t="s">
        <v>430</v>
      </c>
      <c r="N84" s="2" t="s">
        <v>84</v>
      </c>
      <c r="O84" s="2">
        <v>0</v>
      </c>
      <c r="P84" s="2">
        <v>959.57717000000002</v>
      </c>
      <c r="Q84" s="2" t="s">
        <v>22</v>
      </c>
      <c r="R84" s="2">
        <v>2</v>
      </c>
      <c r="S84" s="2">
        <v>480.29187000000002</v>
      </c>
      <c r="T84" s="2">
        <v>38.150799999999997</v>
      </c>
      <c r="U84" s="2">
        <v>5.7210000000000004E-3</v>
      </c>
      <c r="V84" s="2">
        <v>3.4870000000000001E-3</v>
      </c>
      <c r="W84" s="2">
        <v>3.18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8.9550099999999994E-3</v>
      </c>
      <c r="H85" s="2">
        <v>5.5179900000000004E-3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1030.5527500000001</v>
      </c>
      <c r="Q85" s="2" t="s">
        <v>22</v>
      </c>
      <c r="R85" s="2">
        <v>2</v>
      </c>
      <c r="S85" s="2">
        <v>515.78026999999997</v>
      </c>
      <c r="T85" s="2">
        <v>30.954000000000001</v>
      </c>
      <c r="U85" s="2">
        <v>5.7210000000000004E-3</v>
      </c>
      <c r="V85" s="2">
        <v>8.4650000000000003E-3</v>
      </c>
      <c r="W85" s="2">
        <v>1.81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25</v>
      </c>
      <c r="G86" s="2">
        <v>4.5602799999999999E-3</v>
      </c>
      <c r="H86" s="2">
        <v>5.5179900000000004E-3</v>
      </c>
      <c r="I86" s="2">
        <v>1</v>
      </c>
      <c r="J86" s="2">
        <v>1</v>
      </c>
      <c r="K86" s="2">
        <v>5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1031.5996399999999</v>
      </c>
      <c r="Q86" s="2" t="s">
        <v>22</v>
      </c>
      <c r="R86" s="2">
        <v>2</v>
      </c>
      <c r="S86" s="2">
        <v>516.30358999999999</v>
      </c>
      <c r="T86" s="2">
        <v>29.885300000000001</v>
      </c>
      <c r="U86" s="2">
        <v>5.7210000000000004E-3</v>
      </c>
      <c r="V86" s="2">
        <v>3.13E-3</v>
      </c>
      <c r="W86" s="2">
        <v>3.13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25</v>
      </c>
      <c r="G87" s="2">
        <v>7.2991999999999996E-3</v>
      </c>
      <c r="H87" s="2">
        <v>5.5179900000000004E-3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989.58774000000005</v>
      </c>
      <c r="Q87" s="2" t="s">
        <v>22</v>
      </c>
      <c r="R87" s="2">
        <v>2</v>
      </c>
      <c r="S87" s="2">
        <v>495.29779000000002</v>
      </c>
      <c r="T87" s="2">
        <v>33.5565</v>
      </c>
      <c r="U87" s="2">
        <v>5.7210000000000004E-3</v>
      </c>
      <c r="V87" s="2">
        <v>6.6280000000000002E-3</v>
      </c>
      <c r="W87" s="2">
        <v>2.96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9.6436200000000003E-3</v>
      </c>
      <c r="H88" s="2">
        <v>5.5179900000000004E-3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1072.5884699999999</v>
      </c>
      <c r="Q88" s="2" t="s">
        <v>22</v>
      </c>
      <c r="R88" s="2">
        <v>2</v>
      </c>
      <c r="S88" s="2">
        <v>536.79845999999998</v>
      </c>
      <c r="T88" s="2">
        <v>34.296100000000003</v>
      </c>
      <c r="U88" s="2">
        <v>5.7210000000000004E-3</v>
      </c>
      <c r="V88" s="2">
        <v>9.188E-3</v>
      </c>
      <c r="W88" s="2">
        <v>2.66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25</v>
      </c>
      <c r="G89" s="2">
        <v>7.4617099999999999E-3</v>
      </c>
      <c r="H89" s="2">
        <v>5.5179900000000004E-3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1036.5673400000001</v>
      </c>
      <c r="Q89" s="2" t="s">
        <v>22</v>
      </c>
      <c r="R89" s="2">
        <v>2</v>
      </c>
      <c r="S89" s="2">
        <v>518.78783999999996</v>
      </c>
      <c r="T89" s="2">
        <v>35.360100000000003</v>
      </c>
      <c r="U89" s="2">
        <v>5.7210000000000004E-3</v>
      </c>
      <c r="V89" s="2">
        <v>6.8209999999999998E-3</v>
      </c>
      <c r="W89" s="2">
        <v>2.5099999999999998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25</v>
      </c>
      <c r="G90" s="2">
        <v>4.0419999999999996E-3</v>
      </c>
      <c r="H90" s="2">
        <v>5.5179900000000004E-3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1085.56259</v>
      </c>
      <c r="Q90" s="2" t="s">
        <v>22</v>
      </c>
      <c r="R90" s="2">
        <v>2</v>
      </c>
      <c r="S90" s="2">
        <v>543.28485000000001</v>
      </c>
      <c r="T90" s="2">
        <v>44.768900000000002</v>
      </c>
      <c r="U90" s="2">
        <v>5.7210000000000004E-3</v>
      </c>
      <c r="V90" s="2">
        <v>2.3370000000000001E-3</v>
      </c>
      <c r="W90" s="2">
        <v>3.46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4.6660099999999999E-3</v>
      </c>
      <c r="H91" s="2">
        <v>5.5179900000000004E-3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1068.58366</v>
      </c>
      <c r="Q91" s="2" t="s">
        <v>22</v>
      </c>
      <c r="R91" s="2">
        <v>2</v>
      </c>
      <c r="S91" s="2">
        <v>534.79602</v>
      </c>
      <c r="T91" s="2">
        <v>39.4878</v>
      </c>
      <c r="U91" s="2">
        <v>5.7210000000000004E-3</v>
      </c>
      <c r="V91" s="2">
        <v>3.2729999999999999E-3</v>
      </c>
      <c r="W91" s="2">
        <v>3.19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468</v>
      </c>
      <c r="G92" s="2">
        <v>9.5915600000000007E-3</v>
      </c>
      <c r="H92" s="2">
        <v>5.5179900000000004E-3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930.54409999999996</v>
      </c>
      <c r="Q92" s="2" t="s">
        <v>22</v>
      </c>
      <c r="R92" s="2">
        <v>2</v>
      </c>
      <c r="S92" s="2">
        <v>465.77535999999998</v>
      </c>
      <c r="T92" s="2">
        <v>30.823499999999999</v>
      </c>
      <c r="U92" s="2">
        <v>5.7210000000000004E-3</v>
      </c>
      <c r="V92" s="2">
        <v>9.1610000000000007E-3</v>
      </c>
      <c r="W92" s="2">
        <v>2.99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7.4286600000000001E-3</v>
      </c>
      <c r="H93" s="2">
        <v>5.5179900000000004E-3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1087.5782400000001</v>
      </c>
      <c r="Q93" s="2" t="s">
        <v>22</v>
      </c>
      <c r="R93" s="2">
        <v>2</v>
      </c>
      <c r="S93" s="2">
        <v>544.29291000000001</v>
      </c>
      <c r="T93" s="2">
        <v>37.908000000000001</v>
      </c>
      <c r="U93" s="2">
        <v>5.7210000000000004E-3</v>
      </c>
      <c r="V93" s="2">
        <v>6.7689999999999998E-3</v>
      </c>
      <c r="W93" s="2">
        <v>2.06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5.4429300000000003E-3</v>
      </c>
      <c r="H94" s="2">
        <v>5.5179900000000004E-3</v>
      </c>
      <c r="I94" s="2">
        <v>1</v>
      </c>
      <c r="J94" s="2">
        <v>1</v>
      </c>
      <c r="K94" s="2">
        <v>2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1079.5731499999999</v>
      </c>
      <c r="Q94" s="2" t="s">
        <v>22</v>
      </c>
      <c r="R94" s="2">
        <v>2</v>
      </c>
      <c r="S94" s="2">
        <v>540.29065000000003</v>
      </c>
      <c r="T94" s="2">
        <v>37.617600000000003</v>
      </c>
      <c r="U94" s="2">
        <v>5.7210000000000004E-3</v>
      </c>
      <c r="V94" s="2">
        <v>4.3439999999999998E-3</v>
      </c>
      <c r="W94" s="2">
        <v>3.44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10</v>
      </c>
      <c r="E95" s="2" t="s">
        <v>483</v>
      </c>
      <c r="F95" s="2" t="s">
        <v>306</v>
      </c>
      <c r="G95" s="2">
        <v>7.1129699999999997E-3</v>
      </c>
      <c r="H95" s="2">
        <v>5.5179900000000004E-3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1143.6442099999999</v>
      </c>
      <c r="Q95" s="2" t="s">
        <v>22</v>
      </c>
      <c r="R95" s="2">
        <v>2</v>
      </c>
      <c r="S95" s="2">
        <v>572.32665999999995</v>
      </c>
      <c r="T95" s="2">
        <v>37.339300000000001</v>
      </c>
      <c r="U95" s="2">
        <v>5.7210000000000004E-3</v>
      </c>
      <c r="V95" s="2">
        <v>6.4099999999999999E-3</v>
      </c>
      <c r="W95" s="2">
        <v>2.4900000000000002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7.3958799999999996E-3</v>
      </c>
      <c r="H96" s="2">
        <v>5.5179900000000004E-3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1004.5258700000001</v>
      </c>
      <c r="Q96" s="2" t="s">
        <v>22</v>
      </c>
      <c r="R96" s="2">
        <v>2</v>
      </c>
      <c r="S96" s="2">
        <v>502.76657</v>
      </c>
      <c r="T96" s="2">
        <v>40.392800000000001</v>
      </c>
      <c r="U96" s="2">
        <v>5.7210000000000004E-3</v>
      </c>
      <c r="V96" s="2">
        <v>6.7239999999999999E-3</v>
      </c>
      <c r="W96" s="2">
        <v>3.03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9</v>
      </c>
      <c r="E97" s="2" t="s">
        <v>493</v>
      </c>
      <c r="F97" s="2" t="s">
        <v>25</v>
      </c>
      <c r="G97" s="2">
        <v>7.8445200000000007E-3</v>
      </c>
      <c r="H97" s="2">
        <v>5.5179900000000004E-3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1108.6109300000001</v>
      </c>
      <c r="Q97" s="2" t="s">
        <v>22</v>
      </c>
      <c r="R97" s="2">
        <v>2</v>
      </c>
      <c r="S97" s="2">
        <v>554.80957000000001</v>
      </c>
      <c r="T97" s="2">
        <v>26.109000000000002</v>
      </c>
      <c r="U97" s="2">
        <v>5.7210000000000004E-3</v>
      </c>
      <c r="V97" s="2">
        <v>7.2519999999999998E-3</v>
      </c>
      <c r="W97" s="2">
        <v>3.05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3.4813499999999998E-3</v>
      </c>
      <c r="H98" s="2">
        <v>5.5179900000000004E-3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1085.5659599999999</v>
      </c>
      <c r="Q98" s="2" t="s">
        <v>22</v>
      </c>
      <c r="R98" s="2">
        <v>3</v>
      </c>
      <c r="S98" s="2">
        <v>362.52688999999998</v>
      </c>
      <c r="T98" s="2">
        <v>32.296300000000002</v>
      </c>
      <c r="U98" s="2">
        <v>5.7210000000000004E-3</v>
      </c>
      <c r="V98" s="2">
        <v>1.428E-3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9.80258E-3</v>
      </c>
      <c r="H99" s="2">
        <v>5.5179900000000004E-3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875.48326999999995</v>
      </c>
      <c r="Q99" s="2" t="s">
        <v>22</v>
      </c>
      <c r="R99" s="2">
        <v>2</v>
      </c>
      <c r="S99" s="2">
        <v>438.24536000000001</v>
      </c>
      <c r="T99" s="2">
        <v>35.117600000000003</v>
      </c>
      <c r="U99" s="2">
        <v>5.7210000000000004E-3</v>
      </c>
      <c r="V99" s="2">
        <v>9.3799999999999994E-3</v>
      </c>
      <c r="W99" s="2">
        <v>1.82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7.7365100000000003E-3</v>
      </c>
      <c r="H100" s="2">
        <v>5.5179900000000004E-3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1071.60445</v>
      </c>
      <c r="Q100" s="2" t="s">
        <v>22</v>
      </c>
      <c r="R100" s="2">
        <v>2</v>
      </c>
      <c r="S100" s="2">
        <v>536.30597</v>
      </c>
      <c r="T100" s="2">
        <v>32.844499999999996</v>
      </c>
      <c r="U100" s="2">
        <v>5.7210000000000004E-3</v>
      </c>
      <c r="V100" s="2">
        <v>7.1339999999999997E-3</v>
      </c>
      <c r="W100" s="2">
        <v>3.07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8.8634100000000004E-3</v>
      </c>
      <c r="H101" s="2">
        <v>5.5179900000000004E-3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912.47852</v>
      </c>
      <c r="Q101" s="2" t="s">
        <v>22</v>
      </c>
      <c r="R101" s="2">
        <v>2</v>
      </c>
      <c r="S101" s="2">
        <v>456.74340999999998</v>
      </c>
      <c r="T101" s="2">
        <v>32.163200000000003</v>
      </c>
      <c r="U101" s="2">
        <v>5.7210000000000004E-3</v>
      </c>
      <c r="V101" s="2">
        <v>8.3979999999999992E-3</v>
      </c>
      <c r="W101" s="2">
        <v>2.71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4.9924599999999998E-3</v>
      </c>
      <c r="H102" s="2">
        <v>5.5179900000000004E-3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1074.60412</v>
      </c>
      <c r="Q102" s="2" t="s">
        <v>22</v>
      </c>
      <c r="R102" s="2">
        <v>2</v>
      </c>
      <c r="S102" s="2">
        <v>537.80620999999996</v>
      </c>
      <c r="T102" s="2">
        <v>26.8308</v>
      </c>
      <c r="U102" s="2">
        <v>5.7210000000000004E-3</v>
      </c>
      <c r="V102" s="2">
        <v>3.7469999999999999E-3</v>
      </c>
      <c r="W102" s="2">
        <v>2.72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6.42824E-3</v>
      </c>
      <c r="H103" s="2">
        <v>5.5179900000000004E-3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1094.6092000000001</v>
      </c>
      <c r="Q103" s="2" t="s">
        <v>22</v>
      </c>
      <c r="R103" s="2">
        <v>2</v>
      </c>
      <c r="S103" s="2">
        <v>547.80847000000006</v>
      </c>
      <c r="T103" s="2">
        <v>30.267900000000001</v>
      </c>
      <c r="U103" s="2">
        <v>5.7210000000000004E-3</v>
      </c>
      <c r="V103" s="2">
        <v>5.587E-3</v>
      </c>
      <c r="W103" s="2">
        <v>2.56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529</v>
      </c>
      <c r="G104" s="2">
        <v>3.7249599999999998E-3</v>
      </c>
      <c r="H104" s="2">
        <v>5.5179900000000004E-3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1048.57071</v>
      </c>
      <c r="Q104" s="2" t="s">
        <v>22</v>
      </c>
      <c r="R104" s="2">
        <v>2</v>
      </c>
      <c r="S104" s="2">
        <v>524.78899999999999</v>
      </c>
      <c r="T104" s="2">
        <v>34.192700000000002</v>
      </c>
      <c r="U104" s="2">
        <v>5.7210000000000004E-3</v>
      </c>
      <c r="V104" s="2">
        <v>1.828E-3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41</v>
      </c>
      <c r="G105" s="2">
        <v>6.1678999999999996E-3</v>
      </c>
      <c r="H105" s="2">
        <v>5.5179900000000004E-3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1076.5768599999999</v>
      </c>
      <c r="Q105" s="2" t="s">
        <v>22</v>
      </c>
      <c r="R105" s="2">
        <v>2</v>
      </c>
      <c r="S105" s="2">
        <v>538.79163000000005</v>
      </c>
      <c r="T105" s="2">
        <v>40.305100000000003</v>
      </c>
      <c r="U105" s="2">
        <v>5.7210000000000004E-3</v>
      </c>
      <c r="V105" s="2">
        <v>5.2760000000000003E-3</v>
      </c>
      <c r="W105" s="2">
        <v>2.38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4.9014699999999998E-3</v>
      </c>
      <c r="H106" s="2">
        <v>5.5179900000000004E-3</v>
      </c>
      <c r="I106" s="2">
        <v>1</v>
      </c>
      <c r="J106" s="2">
        <v>1</v>
      </c>
      <c r="K106" s="2">
        <v>2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1004.55236</v>
      </c>
      <c r="Q106" s="2" t="s">
        <v>22</v>
      </c>
      <c r="R106" s="2">
        <v>3</v>
      </c>
      <c r="S106" s="2">
        <v>335.52231</v>
      </c>
      <c r="T106" s="2">
        <v>38.021000000000001</v>
      </c>
      <c r="U106" s="2">
        <v>5.7210000000000004E-3</v>
      </c>
      <c r="V106" s="2">
        <v>3.6059999999999998E-3</v>
      </c>
      <c r="W106" s="2">
        <v>2.2400000000000002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14</v>
      </c>
      <c r="E107" s="2" t="s">
        <v>544</v>
      </c>
      <c r="F107" s="2" t="s">
        <v>25</v>
      </c>
      <c r="G107" s="2">
        <v>4.0905000000000004E-3</v>
      </c>
      <c r="H107" s="2">
        <v>5.5179900000000004E-3</v>
      </c>
      <c r="I107" s="2">
        <v>1</v>
      </c>
      <c r="J107" s="2">
        <v>10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1219.53718</v>
      </c>
      <c r="Q107" s="2" t="s">
        <v>22</v>
      </c>
      <c r="R107" s="2">
        <v>2</v>
      </c>
      <c r="S107" s="2">
        <v>610.27301</v>
      </c>
      <c r="T107" s="2">
        <v>22.977</v>
      </c>
      <c r="U107" s="2">
        <v>5.7210000000000004E-3</v>
      </c>
      <c r="V107" s="2">
        <v>2.4190000000000001E-3</v>
      </c>
      <c r="W107" s="2">
        <v>3.52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3.1564100000000001E-3</v>
      </c>
      <c r="H108" s="2">
        <v>5.5179900000000004E-3</v>
      </c>
      <c r="I108" s="2">
        <v>1</v>
      </c>
      <c r="J108" s="2">
        <v>1</v>
      </c>
      <c r="K108" s="2">
        <v>4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1133.64996</v>
      </c>
      <c r="Q108" s="2" t="s">
        <v>22</v>
      </c>
      <c r="R108" s="2">
        <v>3</v>
      </c>
      <c r="S108" s="2">
        <v>378.55462999999997</v>
      </c>
      <c r="T108" s="2">
        <v>29.069199999999999</v>
      </c>
      <c r="U108" s="2">
        <v>5.7210000000000004E-3</v>
      </c>
      <c r="V108" s="2">
        <v>9.6920000000000003E-4</v>
      </c>
      <c r="W108" s="2">
        <v>2.48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553</v>
      </c>
      <c r="G109" s="2">
        <v>3.7055E-3</v>
      </c>
      <c r="H109" s="2">
        <v>5.5179900000000004E-3</v>
      </c>
      <c r="I109" s="2">
        <v>1</v>
      </c>
      <c r="J109" s="2">
        <v>1</v>
      </c>
      <c r="K109" s="2">
        <v>4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1149.6448800000001</v>
      </c>
      <c r="Q109" s="2" t="s">
        <v>22</v>
      </c>
      <c r="R109" s="2">
        <v>3</v>
      </c>
      <c r="S109" s="2">
        <v>383.88641000000001</v>
      </c>
      <c r="T109" s="2">
        <v>24.871500000000001</v>
      </c>
      <c r="U109" s="2">
        <v>5.7210000000000004E-3</v>
      </c>
      <c r="V109" s="2">
        <v>1.7960000000000001E-3</v>
      </c>
      <c r="W109" s="2">
        <v>2.61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6.96468E-3</v>
      </c>
      <c r="H110" s="2">
        <v>5.5179900000000004E-3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959.53426000000002</v>
      </c>
      <c r="Q110" s="2" t="s">
        <v>22</v>
      </c>
      <c r="R110" s="2">
        <v>2</v>
      </c>
      <c r="S110" s="2">
        <v>480.27075000000002</v>
      </c>
      <c r="T110" s="2">
        <v>33.645699999999998</v>
      </c>
      <c r="U110" s="2">
        <v>5.7210000000000004E-3</v>
      </c>
      <c r="V110" s="2">
        <v>6.2329999999999998E-3</v>
      </c>
      <c r="W110" s="2">
        <v>2.44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25</v>
      </c>
      <c r="G111" s="2">
        <v>4.6017000000000002E-3</v>
      </c>
      <c r="H111" s="2">
        <v>5.5179900000000004E-3</v>
      </c>
      <c r="I111" s="2">
        <v>1</v>
      </c>
      <c r="J111" s="2">
        <v>5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981.49999000000003</v>
      </c>
      <c r="Q111" s="2" t="s">
        <v>22</v>
      </c>
      <c r="R111" s="2">
        <v>2</v>
      </c>
      <c r="S111" s="2">
        <v>491.25290000000001</v>
      </c>
      <c r="T111" s="2">
        <v>28.1252</v>
      </c>
      <c r="U111" s="2">
        <v>5.7210000000000004E-3</v>
      </c>
      <c r="V111" s="2">
        <v>3.1840000000000002E-3</v>
      </c>
      <c r="W111" s="2">
        <v>3.3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8</v>
      </c>
      <c r="E112" s="2" t="s">
        <v>565</v>
      </c>
      <c r="F112" s="2" t="s">
        <v>25</v>
      </c>
      <c r="G112" s="2">
        <v>9.3878599999999996E-3</v>
      </c>
      <c r="H112" s="2">
        <v>5.5179900000000004E-3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983.51966000000004</v>
      </c>
      <c r="Q112" s="2" t="s">
        <v>22</v>
      </c>
      <c r="R112" s="2">
        <v>2</v>
      </c>
      <c r="S112" s="2">
        <v>492.26364000000001</v>
      </c>
      <c r="T112" s="2">
        <v>38.947800000000001</v>
      </c>
      <c r="U112" s="2">
        <v>5.7210000000000004E-3</v>
      </c>
      <c r="V112" s="2">
        <v>8.9630000000000005E-3</v>
      </c>
      <c r="W112" s="2">
        <v>2.71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306</v>
      </c>
      <c r="G113" s="2">
        <v>7.9553599999999999E-3</v>
      </c>
      <c r="H113" s="2">
        <v>5.5179900000000004E-3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1182.5823399999999</v>
      </c>
      <c r="Q113" s="2" t="s">
        <v>22</v>
      </c>
      <c r="R113" s="2">
        <v>2</v>
      </c>
      <c r="S113" s="2">
        <v>591.79534999999998</v>
      </c>
      <c r="T113" s="2">
        <v>39.822299999999998</v>
      </c>
      <c r="U113" s="2">
        <v>5.7210000000000004E-3</v>
      </c>
      <c r="V113" s="2">
        <v>7.391E-3</v>
      </c>
      <c r="W113" s="2">
        <v>2.4900000000000002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9.4381099999999996E-3</v>
      </c>
      <c r="H114" s="2">
        <v>5.5179900000000004E-3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1025.5414599999999</v>
      </c>
      <c r="Q114" s="2" t="s">
        <v>22</v>
      </c>
      <c r="R114" s="2">
        <v>2</v>
      </c>
      <c r="S114" s="2">
        <v>513.27459999999996</v>
      </c>
      <c r="T114" s="2">
        <v>37.078400000000002</v>
      </c>
      <c r="U114" s="2">
        <v>5.7210000000000004E-3</v>
      </c>
      <c r="V114" s="2">
        <v>8.9949999999999995E-3</v>
      </c>
      <c r="W114" s="2">
        <v>2.3199999999999998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6.0787799999999998E-3</v>
      </c>
      <c r="H115" s="2">
        <v>5.5179900000000004E-3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1192.63609</v>
      </c>
      <c r="Q115" s="2" t="s">
        <v>22</v>
      </c>
      <c r="R115" s="2">
        <v>3</v>
      </c>
      <c r="S115" s="2">
        <v>398.21701000000002</v>
      </c>
      <c r="T115" s="2">
        <v>31.198399999999999</v>
      </c>
      <c r="U115" s="2">
        <v>5.7210000000000004E-3</v>
      </c>
      <c r="V115" s="2">
        <v>5.1510000000000002E-3</v>
      </c>
      <c r="W115" s="2">
        <v>2.2599999999999998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6.2599200000000004E-3</v>
      </c>
      <c r="H116" s="2">
        <v>5.5179900000000004E-3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988.60371999999995</v>
      </c>
      <c r="Q116" s="2" t="s">
        <v>22</v>
      </c>
      <c r="R116" s="2">
        <v>2</v>
      </c>
      <c r="S116" s="2">
        <v>494.80529999999999</v>
      </c>
      <c r="T116" s="2">
        <v>28.161300000000001</v>
      </c>
      <c r="U116" s="2">
        <v>5.7210000000000004E-3</v>
      </c>
      <c r="V116" s="2">
        <v>5.3769999999999998E-3</v>
      </c>
      <c r="W116" s="2">
        <v>3.35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5.5113999999999996E-3</v>
      </c>
      <c r="H117" s="2">
        <v>5.5179900000000004E-3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1220.6191100000001</v>
      </c>
      <c r="Q117" s="2" t="s">
        <v>22</v>
      </c>
      <c r="R117" s="2">
        <v>2</v>
      </c>
      <c r="S117" s="2">
        <v>610.81377999999995</v>
      </c>
      <c r="T117" s="2">
        <v>35.596400000000003</v>
      </c>
      <c r="U117" s="2">
        <v>5.7210000000000004E-3</v>
      </c>
      <c r="V117" s="2">
        <v>4.431E-3</v>
      </c>
      <c r="W117" s="2">
        <v>3.05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6.1906299999999999E-3</v>
      </c>
      <c r="H118" s="2">
        <v>5.5179900000000004E-3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1157.65246</v>
      </c>
      <c r="Q118" s="2" t="s">
        <v>22</v>
      </c>
      <c r="R118" s="2">
        <v>2</v>
      </c>
      <c r="S118" s="2">
        <v>579.33001999999999</v>
      </c>
      <c r="T118" s="2">
        <v>29.732800000000001</v>
      </c>
      <c r="U118" s="2">
        <v>5.7210000000000004E-3</v>
      </c>
      <c r="V118" s="2">
        <v>5.2849999999999998E-3</v>
      </c>
      <c r="W118" s="2">
        <v>3.36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10</v>
      </c>
      <c r="E119" s="2" t="s">
        <v>600</v>
      </c>
      <c r="F119" s="2" t="s">
        <v>25</v>
      </c>
      <c r="G119" s="2">
        <v>5.9503500000000001E-3</v>
      </c>
      <c r="H119" s="2">
        <v>5.5179900000000004E-3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1278.69399</v>
      </c>
      <c r="Q119" s="2" t="s">
        <v>22</v>
      </c>
      <c r="R119" s="2">
        <v>3</v>
      </c>
      <c r="S119" s="2">
        <v>426.90271000000001</v>
      </c>
      <c r="T119" s="2">
        <v>33.055799999999998</v>
      </c>
      <c r="U119" s="2">
        <v>5.7210000000000004E-3</v>
      </c>
      <c r="V119" s="2">
        <v>4.9969999999999997E-3</v>
      </c>
      <c r="W119" s="2">
        <v>2.13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8.5127399999999995E-3</v>
      </c>
      <c r="H120" s="2">
        <v>5.5179900000000004E-3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982.53161999999998</v>
      </c>
      <c r="Q120" s="2" t="s">
        <v>22</v>
      </c>
      <c r="R120" s="2">
        <v>2</v>
      </c>
      <c r="S120" s="2">
        <v>491.76922999999999</v>
      </c>
      <c r="T120" s="2">
        <v>21.285</v>
      </c>
      <c r="U120" s="2">
        <v>5.7210000000000004E-3</v>
      </c>
      <c r="V120" s="2">
        <v>7.9869999999999993E-3</v>
      </c>
      <c r="W120" s="2">
        <v>2.4700000000000002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5.1456000000000002E-3</v>
      </c>
      <c r="H121" s="2">
        <v>5.5179900000000004E-3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1035.4775400000001</v>
      </c>
      <c r="Q121" s="2" t="s">
        <v>22</v>
      </c>
      <c r="R121" s="2">
        <v>2</v>
      </c>
      <c r="S121" s="2">
        <v>518.24243000000001</v>
      </c>
      <c r="T121" s="2">
        <v>27.182600000000001</v>
      </c>
      <c r="U121" s="2">
        <v>5.7210000000000004E-3</v>
      </c>
      <c r="V121" s="2">
        <v>3.9420000000000002E-3</v>
      </c>
      <c r="W121" s="2">
        <v>2.4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25</v>
      </c>
      <c r="G122" s="2">
        <v>7.3958799999999996E-3</v>
      </c>
      <c r="H122" s="2">
        <v>5.5179900000000004E-3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1162.6102599999999</v>
      </c>
      <c r="Q122" s="2" t="s">
        <v>22</v>
      </c>
      <c r="R122" s="2">
        <v>2</v>
      </c>
      <c r="S122" s="2">
        <v>581.80907999999999</v>
      </c>
      <c r="T122" s="2">
        <v>29.157599999999999</v>
      </c>
      <c r="U122" s="2">
        <v>5.7210000000000004E-3</v>
      </c>
      <c r="V122" s="2">
        <v>6.7380000000000001E-3</v>
      </c>
      <c r="W122" s="2">
        <v>2.74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9</v>
      </c>
      <c r="E123" s="2" t="s">
        <v>620</v>
      </c>
      <c r="F123" s="2" t="s">
        <v>25</v>
      </c>
      <c r="G123" s="2">
        <v>8.3057900000000004E-3</v>
      </c>
      <c r="H123" s="2">
        <v>5.5179900000000004E-3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1044.55717</v>
      </c>
      <c r="Q123" s="2" t="s">
        <v>22</v>
      </c>
      <c r="R123" s="2">
        <v>2</v>
      </c>
      <c r="S123" s="2">
        <v>522.78296</v>
      </c>
      <c r="T123" s="2">
        <v>32.426699999999997</v>
      </c>
      <c r="U123" s="2">
        <v>5.7210000000000004E-3</v>
      </c>
      <c r="V123" s="2">
        <v>7.7629999999999999E-3</v>
      </c>
      <c r="W123" s="2">
        <v>2.96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9</v>
      </c>
      <c r="E124" s="2" t="s">
        <v>625</v>
      </c>
      <c r="F124" s="2" t="s">
        <v>25</v>
      </c>
      <c r="G124" s="2">
        <v>6.1453499999999999E-3</v>
      </c>
      <c r="H124" s="2">
        <v>5.5179900000000004E-3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1146.5789600000001</v>
      </c>
      <c r="Q124" s="2" t="s">
        <v>22</v>
      </c>
      <c r="R124" s="2">
        <v>2</v>
      </c>
      <c r="S124" s="2">
        <v>573.79332999999997</v>
      </c>
      <c r="T124" s="2">
        <v>29.6569</v>
      </c>
      <c r="U124" s="2">
        <v>5.7210000000000004E-3</v>
      </c>
      <c r="V124" s="2">
        <v>5.2449999999999997E-3</v>
      </c>
      <c r="W124" s="2">
        <v>2.42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6.10079E-3</v>
      </c>
      <c r="H125" s="2">
        <v>5.5179900000000004E-3</v>
      </c>
      <c r="I125" s="2">
        <v>1</v>
      </c>
      <c r="J125" s="2">
        <v>1</v>
      </c>
      <c r="K125" s="2">
        <v>2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1054.5527500000001</v>
      </c>
      <c r="Q125" s="2" t="s">
        <v>22</v>
      </c>
      <c r="R125" s="2">
        <v>2</v>
      </c>
      <c r="S125" s="2">
        <v>527.78033000000005</v>
      </c>
      <c r="T125" s="2">
        <v>24.978000000000002</v>
      </c>
      <c r="U125" s="2">
        <v>5.7210000000000004E-3</v>
      </c>
      <c r="V125" s="2">
        <v>5.1840000000000002E-3</v>
      </c>
      <c r="W125" s="2">
        <v>2.46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9.2886700000000006E-3</v>
      </c>
      <c r="H126" s="2">
        <v>5.5179900000000004E-3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1026.59824</v>
      </c>
      <c r="Q126" s="2" t="s">
        <v>22</v>
      </c>
      <c r="R126" s="2">
        <v>2</v>
      </c>
      <c r="S126" s="2">
        <v>513.80322000000001</v>
      </c>
      <c r="T126" s="2">
        <v>30.131799999999998</v>
      </c>
      <c r="U126" s="2">
        <v>5.7210000000000004E-3</v>
      </c>
      <c r="V126" s="2">
        <v>8.8459999999999997E-3</v>
      </c>
      <c r="W126" s="2">
        <v>2.2200000000000002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9.1431399999999993E-3</v>
      </c>
      <c r="H127" s="2">
        <v>5.5179900000000004E-3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1076.547</v>
      </c>
      <c r="Q127" s="2" t="s">
        <v>22</v>
      </c>
      <c r="R127" s="2">
        <v>2</v>
      </c>
      <c r="S127" s="2">
        <v>538.77746999999999</v>
      </c>
      <c r="T127" s="2">
        <v>27.316099999999999</v>
      </c>
      <c r="U127" s="2">
        <v>5.7210000000000004E-3</v>
      </c>
      <c r="V127" s="2">
        <v>8.6820000000000005E-3</v>
      </c>
      <c r="W127" s="2">
        <v>2.5499999999999998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10</v>
      </c>
      <c r="E128" s="2" t="s">
        <v>645</v>
      </c>
      <c r="F128" s="2" t="s">
        <v>25</v>
      </c>
      <c r="G128" s="2">
        <v>3.5622200000000001E-3</v>
      </c>
      <c r="H128" s="2">
        <v>5.5179900000000004E-3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1180.5844400000001</v>
      </c>
      <c r="Q128" s="2" t="s">
        <v>22</v>
      </c>
      <c r="R128" s="2">
        <v>2</v>
      </c>
      <c r="S128" s="2">
        <v>590.79571999999996</v>
      </c>
      <c r="T128" s="2">
        <v>32.848300000000002</v>
      </c>
      <c r="U128" s="2">
        <v>5.7210000000000004E-3</v>
      </c>
      <c r="V128" s="2">
        <v>1.5579999999999999E-3</v>
      </c>
      <c r="W128" s="2">
        <v>3.44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9.1912299999999999E-3</v>
      </c>
      <c r="H129" s="2">
        <v>5.5179900000000004E-3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1126.5812699999999</v>
      </c>
      <c r="Q129" s="2" t="s">
        <v>22</v>
      </c>
      <c r="R129" s="2">
        <v>2</v>
      </c>
      <c r="S129" s="2">
        <v>563.79462000000001</v>
      </c>
      <c r="T129" s="2">
        <v>31.9206</v>
      </c>
      <c r="U129" s="2">
        <v>5.7210000000000004E-3</v>
      </c>
      <c r="V129" s="2">
        <v>8.7480000000000006E-3</v>
      </c>
      <c r="W129" s="2">
        <v>2.79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10</v>
      </c>
      <c r="E130" s="2" t="s">
        <v>655</v>
      </c>
      <c r="F130" s="2" t="s">
        <v>25</v>
      </c>
      <c r="G130" s="2">
        <v>7.1129699999999997E-3</v>
      </c>
      <c r="H130" s="2">
        <v>5.5179900000000004E-3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1019.53677</v>
      </c>
      <c r="Q130" s="2" t="s">
        <v>22</v>
      </c>
      <c r="R130" s="2">
        <v>2</v>
      </c>
      <c r="S130" s="2">
        <v>510.27213</v>
      </c>
      <c r="T130" s="2">
        <v>27.653700000000001</v>
      </c>
      <c r="U130" s="2">
        <v>5.7210000000000004E-3</v>
      </c>
      <c r="V130" s="2">
        <v>6.411E-3</v>
      </c>
      <c r="W130" s="2">
        <v>2.95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11</v>
      </c>
      <c r="E131" s="2" t="s">
        <v>660</v>
      </c>
      <c r="F131" s="2" t="s">
        <v>25</v>
      </c>
      <c r="G131" s="2">
        <v>6.1453499999999999E-3</v>
      </c>
      <c r="H131" s="2">
        <v>5.5179900000000004E-3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1206.62122</v>
      </c>
      <c r="Q131" s="2" t="s">
        <v>22</v>
      </c>
      <c r="R131" s="2">
        <v>2</v>
      </c>
      <c r="S131" s="2">
        <v>603.81482000000005</v>
      </c>
      <c r="T131" s="2">
        <v>32.360100000000003</v>
      </c>
      <c r="U131" s="2">
        <v>5.7210000000000004E-3</v>
      </c>
      <c r="V131" s="2">
        <v>5.2509999999999996E-3</v>
      </c>
      <c r="W131" s="2">
        <v>3.55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8.0691300000000007E-3</v>
      </c>
      <c r="H132" s="2">
        <v>5.5179900000000004E-3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1058.5153</v>
      </c>
      <c r="Q132" s="2" t="s">
        <v>22</v>
      </c>
      <c r="R132" s="2">
        <v>2</v>
      </c>
      <c r="S132" s="2">
        <v>529.76160000000004</v>
      </c>
      <c r="T132" s="2">
        <v>42.117600000000003</v>
      </c>
      <c r="U132" s="2">
        <v>5.7210000000000004E-3</v>
      </c>
      <c r="V132" s="2">
        <v>7.509E-3</v>
      </c>
      <c r="W132" s="2">
        <v>2.41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25</v>
      </c>
      <c r="G133" s="2">
        <v>4.42385E-3</v>
      </c>
      <c r="H133" s="2">
        <v>5.5179900000000004E-3</v>
      </c>
      <c r="I133" s="2">
        <v>1</v>
      </c>
      <c r="J133" s="2">
        <v>2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1149.5633700000001</v>
      </c>
      <c r="Q133" s="2" t="s">
        <v>22</v>
      </c>
      <c r="R133" s="2">
        <v>2</v>
      </c>
      <c r="S133" s="2">
        <v>575.28583000000003</v>
      </c>
      <c r="T133" s="2">
        <v>18.490400000000001</v>
      </c>
      <c r="U133" s="2">
        <v>5.7210000000000004E-3</v>
      </c>
      <c r="V133" s="2">
        <v>2.9229999999999998E-3</v>
      </c>
      <c r="W133" s="2">
        <v>2.54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6.6325000000000004E-3</v>
      </c>
      <c r="H134" s="2">
        <v>5.5179900000000004E-3</v>
      </c>
      <c r="I134" s="2">
        <v>1</v>
      </c>
      <c r="J134" s="2">
        <v>1</v>
      </c>
      <c r="K134" s="2">
        <v>1</v>
      </c>
      <c r="L134" s="2" t="s">
        <v>448</v>
      </c>
      <c r="M134" s="2" t="s">
        <v>676</v>
      </c>
      <c r="N134" s="2" t="s">
        <v>450</v>
      </c>
      <c r="O134" s="2">
        <v>0</v>
      </c>
      <c r="P134" s="2">
        <v>1005.50401</v>
      </c>
      <c r="Q134" s="2" t="s">
        <v>22</v>
      </c>
      <c r="R134" s="2">
        <v>2</v>
      </c>
      <c r="S134" s="2">
        <v>503.25549000000001</v>
      </c>
      <c r="T134" s="2">
        <v>34.5685</v>
      </c>
      <c r="U134" s="2">
        <v>5.7210000000000004E-3</v>
      </c>
      <c r="V134" s="2">
        <v>5.829E-3</v>
      </c>
      <c r="W134" s="2">
        <v>2.6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4.2337800000000004E-3</v>
      </c>
      <c r="H135" s="2">
        <v>5.5179900000000004E-3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1136.5258699999999</v>
      </c>
      <c r="Q135" s="2" t="s">
        <v>22</v>
      </c>
      <c r="R135" s="2">
        <v>2</v>
      </c>
      <c r="S135" s="2">
        <v>568.76648</v>
      </c>
      <c r="T135" s="2">
        <v>30.395499999999998</v>
      </c>
      <c r="U135" s="2">
        <v>5.7210000000000004E-3</v>
      </c>
      <c r="V135" s="2">
        <v>2.6340000000000001E-3</v>
      </c>
      <c r="W135" s="2">
        <v>2.64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7.9553599999999999E-3</v>
      </c>
      <c r="H136" s="2">
        <v>5.5179900000000004E-3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1034.58807</v>
      </c>
      <c r="Q136" s="2" t="s">
        <v>22</v>
      </c>
      <c r="R136" s="2">
        <v>2</v>
      </c>
      <c r="S136" s="2">
        <v>517.79791</v>
      </c>
      <c r="T136" s="2">
        <v>44.393900000000002</v>
      </c>
      <c r="U136" s="2">
        <v>5.7210000000000004E-3</v>
      </c>
      <c r="V136" s="2">
        <v>7.3839999999999999E-3</v>
      </c>
      <c r="W136" s="2">
        <v>2.38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4.0905000000000004E-3</v>
      </c>
      <c r="H137" s="2">
        <v>5.5179900000000004E-3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1233.65075</v>
      </c>
      <c r="Q137" s="2" t="s">
        <v>22</v>
      </c>
      <c r="R137" s="2">
        <v>2</v>
      </c>
      <c r="S137" s="2">
        <v>617.32921999999996</v>
      </c>
      <c r="T137" s="2">
        <v>26.706700000000001</v>
      </c>
      <c r="U137" s="2">
        <v>5.7210000000000004E-3</v>
      </c>
      <c r="V137" s="2">
        <v>2.418E-3</v>
      </c>
      <c r="W137" s="2">
        <v>3.27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9.6961400000000007E-3</v>
      </c>
      <c r="H138" s="2">
        <v>5.5179900000000004E-3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1058.5728200000001</v>
      </c>
      <c r="Q138" s="2" t="s">
        <v>22</v>
      </c>
      <c r="R138" s="2">
        <v>2</v>
      </c>
      <c r="S138" s="2">
        <v>529.79040999999995</v>
      </c>
      <c r="T138" s="2">
        <v>24.606000000000002</v>
      </c>
      <c r="U138" s="2">
        <v>5.7210000000000004E-3</v>
      </c>
      <c r="V138" s="2">
        <v>9.2790000000000008E-3</v>
      </c>
      <c r="W138" s="2">
        <v>2.84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6.0787799999999998E-3</v>
      </c>
      <c r="H139" s="2">
        <v>5.5179900000000004E-3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1014.59422</v>
      </c>
      <c r="Q139" s="2" t="s">
        <v>22</v>
      </c>
      <c r="R139" s="2">
        <v>2</v>
      </c>
      <c r="S139" s="2">
        <v>507.80063000000001</v>
      </c>
      <c r="T139" s="2">
        <v>31.319099999999999</v>
      </c>
      <c r="U139" s="2">
        <v>5.7210000000000004E-3</v>
      </c>
      <c r="V139" s="2">
        <v>5.1630000000000001E-3</v>
      </c>
      <c r="W139" s="2">
        <v>2.59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9.1912299999999999E-3</v>
      </c>
      <c r="H140" s="2">
        <v>5.5179900000000004E-3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1074.53135</v>
      </c>
      <c r="Q140" s="2" t="s">
        <v>22</v>
      </c>
      <c r="R140" s="2">
        <v>2</v>
      </c>
      <c r="S140" s="2">
        <v>537.76946999999996</v>
      </c>
      <c r="T140" s="2">
        <v>19.976600000000001</v>
      </c>
      <c r="U140" s="2">
        <v>5.7210000000000004E-3</v>
      </c>
      <c r="V140" s="2">
        <v>8.7049999999999992E-3</v>
      </c>
      <c r="W140" s="2">
        <v>2.14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5.9503500000000001E-3</v>
      </c>
      <c r="H141" s="2">
        <v>5.5179900000000004E-3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1058.6204399999999</v>
      </c>
      <c r="Q141" s="2" t="s">
        <v>22</v>
      </c>
      <c r="R141" s="2">
        <v>2</v>
      </c>
      <c r="S141" s="2">
        <v>529.81395999999995</v>
      </c>
      <c r="T141" s="2">
        <v>29.685400000000001</v>
      </c>
      <c r="U141" s="2">
        <v>5.7210000000000004E-3</v>
      </c>
      <c r="V141" s="2">
        <v>4.9870000000000001E-3</v>
      </c>
      <c r="W141" s="2">
        <v>2.89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5.6736299999999998E-3</v>
      </c>
      <c r="H142" s="2">
        <v>5.5179900000000004E-3</v>
      </c>
      <c r="I142" s="2">
        <v>2</v>
      </c>
      <c r="J142" s="2">
        <v>2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875.42912999999999</v>
      </c>
      <c r="Q142" s="2" t="s">
        <v>22</v>
      </c>
      <c r="R142" s="2">
        <v>2</v>
      </c>
      <c r="S142" s="2">
        <v>438.21843999999999</v>
      </c>
      <c r="T142" s="2">
        <v>36.919600000000003</v>
      </c>
      <c r="U142" s="2">
        <v>5.7210000000000004E-3</v>
      </c>
      <c r="V142" s="2">
        <v>4.6430000000000004E-3</v>
      </c>
      <c r="W142" s="2">
        <v>2.78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5.0329600000000004E-3</v>
      </c>
      <c r="H143" s="2">
        <v>5.5179900000000004E-3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1201.67868</v>
      </c>
      <c r="Q143" s="2" t="s">
        <v>22</v>
      </c>
      <c r="R143" s="2">
        <v>2</v>
      </c>
      <c r="S143" s="2">
        <v>601.34357</v>
      </c>
      <c r="T143" s="2">
        <v>24.700299999999999</v>
      </c>
      <c r="U143" s="2">
        <v>5.7210000000000004E-3</v>
      </c>
      <c r="V143" s="2">
        <v>3.8070000000000001E-3</v>
      </c>
      <c r="W143" s="2">
        <v>3.38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8.5127399999999995E-3</v>
      </c>
      <c r="H144" s="2">
        <v>5.5179900000000004E-3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1029.5574999999999</v>
      </c>
      <c r="Q144" s="2" t="s">
        <v>22</v>
      </c>
      <c r="R144" s="2">
        <v>2</v>
      </c>
      <c r="S144" s="2">
        <v>515.28296</v>
      </c>
      <c r="T144" s="2">
        <v>35.627299999999998</v>
      </c>
      <c r="U144" s="2">
        <v>5.7210000000000004E-3</v>
      </c>
      <c r="V144" s="2">
        <v>8.0029999999999997E-3</v>
      </c>
      <c r="W144" s="2">
        <v>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11</v>
      </c>
      <c r="E145" s="2" t="s">
        <v>728</v>
      </c>
      <c r="F145" s="2" t="s">
        <v>25</v>
      </c>
      <c r="G145" s="2">
        <v>4.2662899999999998E-3</v>
      </c>
      <c r="H145" s="2">
        <v>5.5179900000000004E-3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1267.66409</v>
      </c>
      <c r="Q145" s="2" t="s">
        <v>22</v>
      </c>
      <c r="R145" s="2">
        <v>2</v>
      </c>
      <c r="S145" s="2">
        <v>634.33594000000005</v>
      </c>
      <c r="T145" s="2">
        <v>26.101600000000001</v>
      </c>
      <c r="U145" s="2">
        <v>5.7210000000000004E-3</v>
      </c>
      <c r="V145" s="2">
        <v>2.6909999999999998E-3</v>
      </c>
      <c r="W145" s="2">
        <v>3.26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734</v>
      </c>
      <c r="G146" s="2">
        <v>5.2965699999999996E-3</v>
      </c>
      <c r="H146" s="2">
        <v>5.5179900000000004E-3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1092.52415</v>
      </c>
      <c r="Q146" s="2" t="s">
        <v>22</v>
      </c>
      <c r="R146" s="2">
        <v>2</v>
      </c>
      <c r="S146" s="2">
        <v>546.76575000000003</v>
      </c>
      <c r="T146" s="2">
        <v>28.0259</v>
      </c>
      <c r="U146" s="2">
        <v>5.7210000000000004E-3</v>
      </c>
      <c r="V146" s="2">
        <v>4.1580000000000002E-3</v>
      </c>
      <c r="W146" s="2">
        <v>1.93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11</v>
      </c>
      <c r="E147" s="2" t="s">
        <v>739</v>
      </c>
      <c r="F147" s="2" t="s">
        <v>25</v>
      </c>
      <c r="G147" s="2">
        <v>4.3692000000000002E-3</v>
      </c>
      <c r="H147" s="2">
        <v>5.5179900000000004E-3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1250.59329</v>
      </c>
      <c r="Q147" s="2" t="s">
        <v>22</v>
      </c>
      <c r="R147" s="2">
        <v>2</v>
      </c>
      <c r="S147" s="2">
        <v>625.80016999999998</v>
      </c>
      <c r="T147" s="2">
        <v>33.979399999999998</v>
      </c>
      <c r="U147" s="2">
        <v>5.7210000000000004E-3</v>
      </c>
      <c r="V147" s="2">
        <v>2.843E-3</v>
      </c>
      <c r="W147" s="2">
        <v>2.3199999999999998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4.9398799999999998E-3</v>
      </c>
      <c r="H148" s="2">
        <v>5.5179900000000004E-3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1002.51022</v>
      </c>
      <c r="Q148" s="2" t="s">
        <v>22</v>
      </c>
      <c r="R148" s="2">
        <v>2</v>
      </c>
      <c r="S148" s="2">
        <v>501.75869999999998</v>
      </c>
      <c r="T148" s="2">
        <v>32.830800000000004</v>
      </c>
      <c r="U148" s="2">
        <v>5.7210000000000004E-3</v>
      </c>
      <c r="V148" s="2">
        <v>3.6719999999999999E-3</v>
      </c>
      <c r="W148" s="2">
        <v>3.2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4.9014699999999998E-3</v>
      </c>
      <c r="H149" s="2">
        <v>5.5179900000000004E-3</v>
      </c>
      <c r="I149" s="2">
        <v>1</v>
      </c>
      <c r="J149" s="2">
        <v>2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1074.5975900000001</v>
      </c>
      <c r="Q149" s="2" t="s">
        <v>22</v>
      </c>
      <c r="R149" s="2">
        <v>2</v>
      </c>
      <c r="S149" s="2">
        <v>537.80358999999999</v>
      </c>
      <c r="T149" s="2">
        <v>32.220999999999997</v>
      </c>
      <c r="U149" s="2">
        <v>5.7210000000000004E-3</v>
      </c>
      <c r="V149" s="2">
        <v>3.614E-3</v>
      </c>
      <c r="W149" s="2">
        <v>2.09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9.80258E-3</v>
      </c>
      <c r="H150" s="2">
        <v>5.5179900000000004E-3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1117.5847799999999</v>
      </c>
      <c r="Q150" s="2" t="s">
        <v>22</v>
      </c>
      <c r="R150" s="2">
        <v>2</v>
      </c>
      <c r="S150" s="2">
        <v>559.29651000000001</v>
      </c>
      <c r="T150" s="2">
        <v>20.900600000000001</v>
      </c>
      <c r="U150" s="2">
        <v>5.7210000000000004E-3</v>
      </c>
      <c r="V150" s="2">
        <v>9.3620000000000005E-3</v>
      </c>
      <c r="W150" s="2">
        <v>2.65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9.8565100000000006E-3</v>
      </c>
      <c r="H151" s="2">
        <v>5.5179900000000004E-3</v>
      </c>
      <c r="I151" s="2">
        <v>1</v>
      </c>
      <c r="J151" s="2">
        <v>3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1022.55169</v>
      </c>
      <c r="Q151" s="2" t="s">
        <v>22</v>
      </c>
      <c r="R151" s="2">
        <v>2</v>
      </c>
      <c r="S151" s="2">
        <v>511.77924000000002</v>
      </c>
      <c r="T151" s="2">
        <v>28.271000000000001</v>
      </c>
      <c r="U151" s="2">
        <v>5.7210000000000004E-3</v>
      </c>
      <c r="V151" s="2">
        <v>9.443E-3</v>
      </c>
      <c r="W151" s="2">
        <v>2.71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3.4198499999999999E-3</v>
      </c>
      <c r="H152" s="2">
        <v>5.5179900000000004E-3</v>
      </c>
      <c r="I152" s="2">
        <v>1</v>
      </c>
      <c r="J152" s="2">
        <v>1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1264.6783399999999</v>
      </c>
      <c r="Q152" s="2" t="s">
        <v>22</v>
      </c>
      <c r="R152" s="2">
        <v>2</v>
      </c>
      <c r="S152" s="2">
        <v>632.84320000000002</v>
      </c>
      <c r="T152" s="2">
        <v>25.329799999999999</v>
      </c>
      <c r="U152" s="2">
        <v>5.7210000000000004E-3</v>
      </c>
      <c r="V152" s="2">
        <v>1.3309999999999999E-3</v>
      </c>
      <c r="W152" s="2">
        <v>3.39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4.75611E-3</v>
      </c>
      <c r="H153" s="2">
        <v>5.5179900000000004E-3</v>
      </c>
      <c r="I153" s="2">
        <v>1</v>
      </c>
      <c r="J153" s="2">
        <v>2</v>
      </c>
      <c r="K153" s="2">
        <v>1</v>
      </c>
      <c r="L153" s="2" t="s">
        <v>704</v>
      </c>
      <c r="M153" s="2" t="s">
        <v>770</v>
      </c>
      <c r="N153" s="2" t="s">
        <v>706</v>
      </c>
      <c r="O153" s="2">
        <v>0</v>
      </c>
      <c r="P153" s="2">
        <v>1050.5829900000001</v>
      </c>
      <c r="Q153" s="2" t="s">
        <v>22</v>
      </c>
      <c r="R153" s="2">
        <v>2</v>
      </c>
      <c r="S153" s="2">
        <v>525.79492000000005</v>
      </c>
      <c r="T153" s="2">
        <v>26.320799999999998</v>
      </c>
      <c r="U153" s="2">
        <v>5.7210000000000004E-3</v>
      </c>
      <c r="V153" s="2">
        <v>3.405E-3</v>
      </c>
      <c r="W153" s="2">
        <v>2.58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10</v>
      </c>
      <c r="E154" s="2" t="s">
        <v>772</v>
      </c>
      <c r="F154" s="2" t="s">
        <v>25</v>
      </c>
      <c r="G154" s="2">
        <v>5.00586E-3</v>
      </c>
      <c r="H154" s="2">
        <v>5.5179900000000004E-3</v>
      </c>
      <c r="I154" s="2">
        <v>1</v>
      </c>
      <c r="J154" s="2">
        <v>1</v>
      </c>
      <c r="K154" s="2">
        <v>3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1178.60518</v>
      </c>
      <c r="Q154" s="2" t="s">
        <v>22</v>
      </c>
      <c r="R154" s="2">
        <v>3</v>
      </c>
      <c r="S154" s="2">
        <v>393.53998000000001</v>
      </c>
      <c r="T154" s="2">
        <v>30.913900000000002</v>
      </c>
      <c r="U154" s="2">
        <v>5.7210000000000004E-3</v>
      </c>
      <c r="V154" s="2">
        <v>3.7550000000000001E-3</v>
      </c>
      <c r="W154" s="2">
        <v>2.4500000000000002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10</v>
      </c>
      <c r="E155" s="2" t="s">
        <v>777</v>
      </c>
      <c r="F155" s="2" t="s">
        <v>25</v>
      </c>
      <c r="G155" s="2">
        <v>9.5399600000000001E-3</v>
      </c>
      <c r="H155" s="2">
        <v>5.5179900000000004E-3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1175.62664</v>
      </c>
      <c r="Q155" s="2" t="s">
        <v>22</v>
      </c>
      <c r="R155" s="2">
        <v>2</v>
      </c>
      <c r="S155" s="2">
        <v>588.31737999999996</v>
      </c>
      <c r="T155" s="2">
        <v>19.558599999999998</v>
      </c>
      <c r="U155" s="2">
        <v>5.7210000000000004E-3</v>
      </c>
      <c r="V155" s="2">
        <v>9.0880000000000006E-3</v>
      </c>
      <c r="W155" s="2">
        <v>2.4900000000000002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7.7721999999999999E-3</v>
      </c>
      <c r="H156" s="2">
        <v>5.5179900000000004E-3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1022.5153</v>
      </c>
      <c r="Q156" s="2" t="s">
        <v>22</v>
      </c>
      <c r="R156" s="2">
        <v>2</v>
      </c>
      <c r="S156" s="2">
        <v>511.76123000000001</v>
      </c>
      <c r="T156" s="2">
        <v>30.543500000000002</v>
      </c>
      <c r="U156" s="2">
        <v>5.7210000000000004E-3</v>
      </c>
      <c r="V156" s="2">
        <v>7.1679999999999999E-3</v>
      </c>
      <c r="W156" s="2">
        <v>2.86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10</v>
      </c>
      <c r="E157" s="2" t="s">
        <v>787</v>
      </c>
      <c r="F157" s="2" t="s">
        <v>529</v>
      </c>
      <c r="G157" s="2">
        <v>4.75611E-3</v>
      </c>
      <c r="H157" s="2">
        <v>5.5179900000000004E-3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1160.59799</v>
      </c>
      <c r="Q157" s="2" t="s">
        <v>22</v>
      </c>
      <c r="R157" s="2">
        <v>2</v>
      </c>
      <c r="S157" s="2">
        <v>580.80280000000005</v>
      </c>
      <c r="T157" s="2">
        <v>37.6417</v>
      </c>
      <c r="U157" s="2">
        <v>5.7210000000000004E-3</v>
      </c>
      <c r="V157" s="2">
        <v>3.4120000000000001E-3</v>
      </c>
      <c r="W157" s="2">
        <v>2.99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10</v>
      </c>
      <c r="E158" s="2" t="s">
        <v>792</v>
      </c>
      <c r="F158" s="2" t="s">
        <v>25</v>
      </c>
      <c r="G158" s="2">
        <v>4.6017000000000002E-3</v>
      </c>
      <c r="H158" s="2">
        <v>5.5179900000000004E-3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523.26990000000001</v>
      </c>
      <c r="T158" s="2">
        <v>35.239199999999997</v>
      </c>
      <c r="U158" s="2">
        <v>5.7210000000000004E-3</v>
      </c>
      <c r="V158" s="2">
        <v>3.189E-3</v>
      </c>
      <c r="W158" s="2">
        <v>3.59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7.8445200000000007E-3</v>
      </c>
      <c r="H159" s="2">
        <v>5.5179900000000004E-3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1017.59389</v>
      </c>
      <c r="Q159" s="2" t="s">
        <v>22</v>
      </c>
      <c r="R159" s="2">
        <v>2</v>
      </c>
      <c r="S159" s="2">
        <v>509.30065999999999</v>
      </c>
      <c r="T159" s="2">
        <v>15.0327</v>
      </c>
      <c r="U159" s="2">
        <v>5.7210000000000004E-3</v>
      </c>
      <c r="V159" s="2">
        <v>7.2420000000000002E-3</v>
      </c>
      <c r="W159" s="2">
        <v>2.4700000000000002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6.8503399999999999E-3</v>
      </c>
      <c r="H160" s="2">
        <v>5.5179900000000004E-3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1081.6000300000001</v>
      </c>
      <c r="Q160" s="2" t="s">
        <v>22</v>
      </c>
      <c r="R160" s="2">
        <v>2</v>
      </c>
      <c r="S160" s="2">
        <v>541.30371000000002</v>
      </c>
      <c r="T160" s="2">
        <v>17.889199999999999</v>
      </c>
      <c r="U160" s="2">
        <v>5.7210000000000004E-3</v>
      </c>
      <c r="V160" s="2">
        <v>6.084E-3</v>
      </c>
      <c r="W160" s="2">
        <v>1.85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306</v>
      </c>
      <c r="G161" s="2">
        <v>8.9090100000000002E-3</v>
      </c>
      <c r="H161" s="2">
        <v>5.5179900000000004E-3</v>
      </c>
      <c r="I161" s="2">
        <v>1</v>
      </c>
      <c r="J161" s="2">
        <v>12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1123.61799</v>
      </c>
      <c r="Q161" s="2" t="s">
        <v>22</v>
      </c>
      <c r="R161" s="2">
        <v>2</v>
      </c>
      <c r="S161" s="2">
        <v>562.31244000000004</v>
      </c>
      <c r="T161" s="2">
        <v>32.734200000000001</v>
      </c>
      <c r="U161" s="2">
        <v>5.7210000000000004E-3</v>
      </c>
      <c r="V161" s="2">
        <v>8.4250000000000002E-3</v>
      </c>
      <c r="W161" s="2">
        <v>2.13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7.63125E-3</v>
      </c>
      <c r="H162" s="2">
        <v>5.5179900000000004E-3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1272.67941</v>
      </c>
      <c r="Q162" s="2" t="s">
        <v>22</v>
      </c>
      <c r="R162" s="2">
        <v>2</v>
      </c>
      <c r="S162" s="2">
        <v>636.84313999999995</v>
      </c>
      <c r="T162" s="2">
        <v>23.091999999999999</v>
      </c>
      <c r="U162" s="2">
        <v>5.7210000000000004E-3</v>
      </c>
      <c r="V162" s="2">
        <v>6.992E-3</v>
      </c>
      <c r="W162" s="2">
        <v>2.98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3.4852799999999999E-3</v>
      </c>
      <c r="H163" s="2">
        <v>5.5179900000000004E-3</v>
      </c>
      <c r="I163" s="2">
        <v>1</v>
      </c>
      <c r="J163" s="2">
        <v>2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1140.58953</v>
      </c>
      <c r="Q163" s="2" t="s">
        <v>22</v>
      </c>
      <c r="R163" s="2">
        <v>2</v>
      </c>
      <c r="S163" s="2">
        <v>570.79882999999995</v>
      </c>
      <c r="T163" s="2">
        <v>19.372299999999999</v>
      </c>
      <c r="U163" s="2">
        <v>5.7210000000000004E-3</v>
      </c>
      <c r="V163" s="2">
        <v>1.433E-3</v>
      </c>
      <c r="W163" s="2">
        <v>3.09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6.10079E-3</v>
      </c>
      <c r="H164" s="2">
        <v>5.5179900000000004E-3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1111.57421</v>
      </c>
      <c r="Q164" s="2" t="s">
        <v>22</v>
      </c>
      <c r="R164" s="2">
        <v>2</v>
      </c>
      <c r="S164" s="2">
        <v>556.29094999999995</v>
      </c>
      <c r="T164" s="2">
        <v>17.829899999999999</v>
      </c>
      <c r="U164" s="2">
        <v>5.7210000000000004E-3</v>
      </c>
      <c r="V164" s="2">
        <v>5.1879999999999999E-3</v>
      </c>
      <c r="W164" s="2">
        <v>2.69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10</v>
      </c>
      <c r="E165" s="2" t="s">
        <v>827</v>
      </c>
      <c r="F165" s="2" t="s">
        <v>25</v>
      </c>
      <c r="G165" s="2">
        <v>6.96468E-3</v>
      </c>
      <c r="H165" s="2">
        <v>5.5179900000000004E-3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1089.57863</v>
      </c>
      <c r="Q165" s="2" t="s">
        <v>22</v>
      </c>
      <c r="R165" s="2">
        <v>2</v>
      </c>
      <c r="S165" s="2">
        <v>545.29332999999997</v>
      </c>
      <c r="T165" s="2">
        <v>32.0276</v>
      </c>
      <c r="U165" s="2">
        <v>5.7210000000000004E-3</v>
      </c>
      <c r="V165" s="2">
        <v>6.2329999999999998E-3</v>
      </c>
      <c r="W165" s="2">
        <v>3.51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5.2500300000000001E-3</v>
      </c>
      <c r="H166" s="2">
        <v>5.5179900000000004E-3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1030.5779</v>
      </c>
      <c r="Q166" s="2" t="s">
        <v>22</v>
      </c>
      <c r="R166" s="2">
        <v>2</v>
      </c>
      <c r="S166" s="2">
        <v>515.79272000000003</v>
      </c>
      <c r="T166" s="2">
        <v>37.566200000000002</v>
      </c>
      <c r="U166" s="2">
        <v>5.7210000000000004E-3</v>
      </c>
      <c r="V166" s="2">
        <v>4.1000000000000003E-3</v>
      </c>
      <c r="W166" s="2">
        <v>3.18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11</v>
      </c>
      <c r="E167" s="2" t="s">
        <v>837</v>
      </c>
      <c r="F167" s="2" t="s">
        <v>25</v>
      </c>
      <c r="G167" s="2">
        <v>6.2599200000000004E-3</v>
      </c>
      <c r="H167" s="2">
        <v>5.5179900000000004E-3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1114.6466499999999</v>
      </c>
      <c r="Q167" s="2" t="s">
        <v>22</v>
      </c>
      <c r="R167" s="2">
        <v>2</v>
      </c>
      <c r="S167" s="2">
        <v>557.82727</v>
      </c>
      <c r="T167" s="2">
        <v>31.604299999999999</v>
      </c>
      <c r="U167" s="2">
        <v>5.7210000000000004E-3</v>
      </c>
      <c r="V167" s="2">
        <v>5.3940000000000004E-3</v>
      </c>
      <c r="W167" s="2">
        <v>3.35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11</v>
      </c>
      <c r="E168" s="2" t="s">
        <v>842</v>
      </c>
      <c r="F168" s="2" t="s">
        <v>25</v>
      </c>
      <c r="G168" s="2">
        <v>3.5373900000000001E-3</v>
      </c>
      <c r="H168" s="2">
        <v>5.5179900000000004E-3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1143.63681</v>
      </c>
      <c r="Q168" s="2" t="s">
        <v>22</v>
      </c>
      <c r="R168" s="2">
        <v>2</v>
      </c>
      <c r="S168" s="2">
        <v>572.32195999999999</v>
      </c>
      <c r="T168" s="2">
        <v>23.907299999999999</v>
      </c>
      <c r="U168" s="2">
        <v>5.7210000000000004E-3</v>
      </c>
      <c r="V168" s="2">
        <v>1.5169999999999999E-3</v>
      </c>
      <c r="W168" s="2">
        <v>1.99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9.5399600000000001E-3</v>
      </c>
      <c r="H169" s="2">
        <v>5.5179900000000004E-3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1034.5364300000001</v>
      </c>
      <c r="Q169" s="2" t="s">
        <v>22</v>
      </c>
      <c r="R169" s="2">
        <v>2</v>
      </c>
      <c r="S169" s="2">
        <v>517.77155000000005</v>
      </c>
      <c r="T169" s="2">
        <v>18.599900000000002</v>
      </c>
      <c r="U169" s="2">
        <v>5.7210000000000004E-3</v>
      </c>
      <c r="V169" s="2">
        <v>9.1109999999999993E-3</v>
      </c>
      <c r="W169" s="2">
        <v>2.65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9.5399600000000001E-3</v>
      </c>
      <c r="H170" s="2">
        <v>5.5179900000000004E-3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1116.5782999999999</v>
      </c>
      <c r="Q170" s="2" t="s">
        <v>22</v>
      </c>
      <c r="R170" s="2">
        <v>2</v>
      </c>
      <c r="S170" s="2">
        <v>558.79363999999998</v>
      </c>
      <c r="T170" s="2">
        <v>36.502200000000002</v>
      </c>
      <c r="U170" s="2">
        <v>5.7210000000000004E-3</v>
      </c>
      <c r="V170" s="2">
        <v>9.1179999999999994E-3</v>
      </c>
      <c r="W170" s="2">
        <v>2.71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6.1678999999999996E-3</v>
      </c>
      <c r="H171" s="2">
        <v>5.5179900000000004E-3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1107.56807</v>
      </c>
      <c r="Q171" s="2" t="s">
        <v>22</v>
      </c>
      <c r="R171" s="2">
        <v>2</v>
      </c>
      <c r="S171" s="2">
        <v>554.28741000000002</v>
      </c>
      <c r="T171" s="2">
        <v>31.218499999999999</v>
      </c>
      <c r="U171" s="2">
        <v>5.7210000000000004E-3</v>
      </c>
      <c r="V171" s="2">
        <v>5.2820000000000002E-3</v>
      </c>
      <c r="W171" s="2">
        <v>2.84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12</v>
      </c>
      <c r="E172" s="2" t="s">
        <v>862</v>
      </c>
      <c r="F172" s="2" t="s">
        <v>25</v>
      </c>
      <c r="G172" s="2">
        <v>5.2654199999999998E-3</v>
      </c>
      <c r="H172" s="2">
        <v>5.5179900000000004E-3</v>
      </c>
      <c r="I172" s="2">
        <v>1</v>
      </c>
      <c r="J172" s="2">
        <v>1</v>
      </c>
      <c r="K172" s="2">
        <v>1</v>
      </c>
      <c r="L172" s="2" t="s">
        <v>157</v>
      </c>
      <c r="M172" s="2" t="s">
        <v>863</v>
      </c>
      <c r="N172" s="2" t="s">
        <v>159</v>
      </c>
      <c r="O172" s="2">
        <v>0</v>
      </c>
      <c r="P172" s="2">
        <v>1252.65319</v>
      </c>
      <c r="Q172" s="2" t="s">
        <v>22</v>
      </c>
      <c r="R172" s="2">
        <v>2</v>
      </c>
      <c r="S172" s="2">
        <v>626.83099000000004</v>
      </c>
      <c r="T172" s="2">
        <v>36.429200000000002</v>
      </c>
      <c r="U172" s="2">
        <v>5.7210000000000004E-3</v>
      </c>
      <c r="V172" s="2">
        <v>4.1229999999999999E-3</v>
      </c>
      <c r="W172" s="2">
        <v>2.2999999999999998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5.5464499999999996E-3</v>
      </c>
      <c r="H173" s="2">
        <v>5.5179900000000004E-3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1135.5993699999999</v>
      </c>
      <c r="Q173" s="2" t="s">
        <v>22</v>
      </c>
      <c r="R173" s="2">
        <v>2</v>
      </c>
      <c r="S173" s="2">
        <v>568.30395999999996</v>
      </c>
      <c r="T173" s="2">
        <v>34.593000000000004</v>
      </c>
      <c r="U173" s="2">
        <v>5.7210000000000004E-3</v>
      </c>
      <c r="V173" s="2">
        <v>4.4929999999999996E-3</v>
      </c>
      <c r="W173" s="2">
        <v>2.79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4.9269800000000001E-3</v>
      </c>
      <c r="H174" s="2">
        <v>5.5179900000000004E-3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1066.59653</v>
      </c>
      <c r="Q174" s="2" t="s">
        <v>22</v>
      </c>
      <c r="R174" s="2">
        <v>2</v>
      </c>
      <c r="S174" s="2">
        <v>533.80260999999996</v>
      </c>
      <c r="T174" s="2">
        <v>33.841900000000003</v>
      </c>
      <c r="U174" s="2">
        <v>5.7210000000000004E-3</v>
      </c>
      <c r="V174" s="2">
        <v>3.6579999999999998E-3</v>
      </c>
      <c r="W174" s="2">
        <v>2.82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7.4617099999999999E-3</v>
      </c>
      <c r="H175" s="2">
        <v>5.5179900000000004E-3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1187.5513699999999</v>
      </c>
      <c r="Q175" s="2" t="s">
        <v>22</v>
      </c>
      <c r="R175" s="2">
        <v>2</v>
      </c>
      <c r="S175" s="2">
        <v>594.27904999999998</v>
      </c>
      <c r="T175" s="2">
        <v>39.339599999999997</v>
      </c>
      <c r="U175" s="2">
        <v>5.7210000000000004E-3</v>
      </c>
      <c r="V175" s="2">
        <v>6.8079999999999998E-3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8.1859099999999994E-3</v>
      </c>
      <c r="H176" s="2">
        <v>5.5179900000000004E-3</v>
      </c>
      <c r="I176" s="2">
        <v>1</v>
      </c>
      <c r="J176" s="2">
        <v>3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1082.5550599999999</v>
      </c>
      <c r="Q176" s="2" t="s">
        <v>22</v>
      </c>
      <c r="R176" s="2">
        <v>2</v>
      </c>
      <c r="S176" s="2">
        <v>541.78148999999996</v>
      </c>
      <c r="T176" s="2">
        <v>25.4406</v>
      </c>
      <c r="U176" s="2">
        <v>5.7210000000000004E-3</v>
      </c>
      <c r="V176" s="2">
        <v>7.6490000000000004E-3</v>
      </c>
      <c r="W176" s="2">
        <v>2.79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9.4888100000000003E-3</v>
      </c>
      <c r="H177" s="2">
        <v>5.5179900000000004E-3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1022.47892</v>
      </c>
      <c r="Q177" s="2" t="s">
        <v>22</v>
      </c>
      <c r="R177" s="2">
        <v>2</v>
      </c>
      <c r="S177" s="2">
        <v>511.74315999999999</v>
      </c>
      <c r="T177" s="2">
        <v>37.540399999999998</v>
      </c>
      <c r="U177" s="2">
        <v>5.7210000000000004E-3</v>
      </c>
      <c r="V177" s="2">
        <v>9.0340000000000004E-3</v>
      </c>
      <c r="W177" s="2">
        <v>2.4900000000000002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6.1906299999999999E-3</v>
      </c>
      <c r="H178" s="2">
        <v>5.5179900000000004E-3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1125.59726</v>
      </c>
      <c r="Q178" s="2" t="s">
        <v>22</v>
      </c>
      <c r="R178" s="2">
        <v>2</v>
      </c>
      <c r="S178" s="2">
        <v>563.30298000000005</v>
      </c>
      <c r="T178" s="2">
        <v>27.757200000000001</v>
      </c>
      <c r="U178" s="2">
        <v>5.7210000000000004E-3</v>
      </c>
      <c r="V178" s="2">
        <v>5.3010000000000002E-3</v>
      </c>
      <c r="W178" s="2">
        <v>3.07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4.3692000000000002E-3</v>
      </c>
      <c r="H179" s="2">
        <v>5.5179900000000004E-3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1137.56873</v>
      </c>
      <c r="Q179" s="2" t="s">
        <v>22</v>
      </c>
      <c r="R179" s="2">
        <v>2</v>
      </c>
      <c r="S179" s="2">
        <v>569.28801999999996</v>
      </c>
      <c r="T179" s="2">
        <v>26.808299999999999</v>
      </c>
      <c r="U179" s="2">
        <v>5.7210000000000004E-3</v>
      </c>
      <c r="V179" s="2">
        <v>2.8479999999999998E-3</v>
      </c>
      <c r="W179" s="2">
        <v>2.39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11</v>
      </c>
      <c r="E180" s="2" t="s">
        <v>900</v>
      </c>
      <c r="F180" s="2" t="s">
        <v>25</v>
      </c>
      <c r="G180" s="2">
        <v>6.5801999999999996E-3</v>
      </c>
      <c r="H180" s="2">
        <v>5.5179900000000004E-3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1273.6382699999999</v>
      </c>
      <c r="Q180" s="2" t="s">
        <v>22</v>
      </c>
      <c r="R180" s="2">
        <v>2</v>
      </c>
      <c r="S180" s="2">
        <v>637.32275000000004</v>
      </c>
      <c r="T180" s="2">
        <v>25.181699999999999</v>
      </c>
      <c r="U180" s="2">
        <v>5.7210000000000004E-3</v>
      </c>
      <c r="V180" s="2">
        <v>5.777E-3</v>
      </c>
      <c r="W180" s="2">
        <v>2.92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10</v>
      </c>
      <c r="E181" s="2" t="s">
        <v>905</v>
      </c>
      <c r="F181" s="2" t="s">
        <v>25</v>
      </c>
      <c r="G181" s="2">
        <v>5.6923800000000004E-3</v>
      </c>
      <c r="H181" s="2">
        <v>5.5179900000000004E-3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1122.50369</v>
      </c>
      <c r="Q181" s="2" t="s">
        <v>22</v>
      </c>
      <c r="R181" s="2">
        <v>2</v>
      </c>
      <c r="S181" s="2">
        <v>561.75580000000002</v>
      </c>
      <c r="T181" s="2">
        <v>36.648699999999998</v>
      </c>
      <c r="U181" s="2">
        <v>5.7210000000000004E-3</v>
      </c>
      <c r="V181" s="2">
        <v>4.6740000000000002E-3</v>
      </c>
      <c r="W181" s="2">
        <v>2.64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6.6856499999999996E-3</v>
      </c>
      <c r="H182" s="2">
        <v>5.5179900000000004E-3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1039.5782400000001</v>
      </c>
      <c r="Q182" s="2" t="s">
        <v>22</v>
      </c>
      <c r="R182" s="2">
        <v>2</v>
      </c>
      <c r="S182" s="2">
        <v>520.29327000000001</v>
      </c>
      <c r="T182" s="2">
        <v>37.217799999999997</v>
      </c>
      <c r="U182" s="2">
        <v>5.7210000000000004E-3</v>
      </c>
      <c r="V182" s="2">
        <v>5.8919999999999997E-3</v>
      </c>
      <c r="W182" s="2">
        <v>2.84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8.4288699999999998E-3</v>
      </c>
      <c r="H183" s="2">
        <v>5.5179900000000004E-3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1062.6557600000001</v>
      </c>
      <c r="Q183" s="2" t="s">
        <v>22</v>
      </c>
      <c r="R183" s="2">
        <v>2</v>
      </c>
      <c r="S183" s="2">
        <v>531.83221000000003</v>
      </c>
      <c r="T183" s="2">
        <v>32.0944</v>
      </c>
      <c r="U183" s="2">
        <v>5.7210000000000004E-3</v>
      </c>
      <c r="V183" s="2">
        <v>7.8879999999999992E-3</v>
      </c>
      <c r="W183" s="2">
        <v>2.63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8</v>
      </c>
      <c r="E184" s="2" t="s">
        <v>920</v>
      </c>
      <c r="F184" s="2" t="s">
        <v>25</v>
      </c>
      <c r="G184" s="2">
        <v>8.5552400000000004E-3</v>
      </c>
      <c r="H184" s="2">
        <v>5.5179900000000004E-3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958.55677000000003</v>
      </c>
      <c r="Q184" s="2" t="s">
        <v>22</v>
      </c>
      <c r="R184" s="2">
        <v>2</v>
      </c>
      <c r="S184" s="2">
        <v>479.78158999999999</v>
      </c>
      <c r="T184" s="2">
        <v>33.152200000000001</v>
      </c>
      <c r="U184" s="2">
        <v>5.7210000000000004E-3</v>
      </c>
      <c r="V184" s="2">
        <v>8.0499999999999999E-3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9.80258E-3</v>
      </c>
      <c r="H185" s="2">
        <v>5.5179900000000004E-3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1107.60445</v>
      </c>
      <c r="Q185" s="2" t="s">
        <v>22</v>
      </c>
      <c r="R185" s="2">
        <v>2</v>
      </c>
      <c r="S185" s="2">
        <v>554.30646000000002</v>
      </c>
      <c r="T185" s="2">
        <v>29.056699999999999</v>
      </c>
      <c r="U185" s="2">
        <v>5.7210000000000004E-3</v>
      </c>
      <c r="V185" s="2">
        <v>9.3919999999999993E-3</v>
      </c>
      <c r="W185" s="2">
        <v>2.41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6.3309000000000004E-3</v>
      </c>
      <c r="H186" s="2">
        <v>5.5179900000000004E-3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1133.55135</v>
      </c>
      <c r="Q186" s="2" t="s">
        <v>22</v>
      </c>
      <c r="R186" s="2">
        <v>2</v>
      </c>
      <c r="S186" s="2">
        <v>567.27917000000002</v>
      </c>
      <c r="T186" s="2">
        <v>47.311500000000002</v>
      </c>
      <c r="U186" s="2">
        <v>5.7210000000000004E-3</v>
      </c>
      <c r="V186" s="2">
        <v>5.4679999999999998E-3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9.5399600000000001E-3</v>
      </c>
      <c r="H187" s="2">
        <v>5.5179900000000004E-3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964.52106000000003</v>
      </c>
      <c r="Q187" s="2" t="s">
        <v>22</v>
      </c>
      <c r="R187" s="2">
        <v>2</v>
      </c>
      <c r="S187" s="2">
        <v>482.76373000000001</v>
      </c>
      <c r="T187" s="2">
        <v>18.2422</v>
      </c>
      <c r="U187" s="2">
        <v>5.7210000000000004E-3</v>
      </c>
      <c r="V187" s="2">
        <v>9.1199999999999996E-3</v>
      </c>
      <c r="W187" s="2">
        <v>2.16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8.2255200000000001E-3</v>
      </c>
      <c r="H188" s="2">
        <v>5.5179900000000004E-3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1177.55242</v>
      </c>
      <c r="Q188" s="2" t="s">
        <v>22</v>
      </c>
      <c r="R188" s="2">
        <v>2</v>
      </c>
      <c r="S188" s="2">
        <v>589.28070000000002</v>
      </c>
      <c r="T188" s="2">
        <v>39.135199999999998</v>
      </c>
      <c r="U188" s="2">
        <v>5.7210000000000004E-3</v>
      </c>
      <c r="V188" s="2">
        <v>7.6819999999999996E-3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5.5288500000000001E-3</v>
      </c>
      <c r="H189" s="2">
        <v>5.5179900000000004E-3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1075.49423</v>
      </c>
      <c r="Q189" s="2" t="s">
        <v>22</v>
      </c>
      <c r="R189" s="2">
        <v>2</v>
      </c>
      <c r="S189" s="2">
        <v>538.25116000000003</v>
      </c>
      <c r="T189" s="2">
        <v>34.399500000000003</v>
      </c>
      <c r="U189" s="2">
        <v>5.7210000000000004E-3</v>
      </c>
      <c r="V189" s="2">
        <v>4.4510000000000001E-3</v>
      </c>
      <c r="W189" s="2">
        <v>3.24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225</v>
      </c>
      <c r="G190" s="2">
        <v>8.3057900000000004E-3</v>
      </c>
      <c r="H190" s="2">
        <v>5.5179900000000004E-3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952.47681</v>
      </c>
      <c r="Q190" s="2" t="s">
        <v>22</v>
      </c>
      <c r="R190" s="2">
        <v>2</v>
      </c>
      <c r="S190" s="2">
        <v>476.74207000000001</v>
      </c>
      <c r="T190" s="2">
        <v>11.3352</v>
      </c>
      <c r="U190" s="2">
        <v>5.7210000000000004E-3</v>
      </c>
      <c r="V190" s="2">
        <v>7.7580000000000001E-3</v>
      </c>
      <c r="W190" s="2">
        <v>2.0099999999999998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5.1456000000000002E-3</v>
      </c>
      <c r="H191" s="2">
        <v>5.5179900000000004E-3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1151.51161</v>
      </c>
      <c r="Q191" s="2" t="s">
        <v>22</v>
      </c>
      <c r="R191" s="2">
        <v>2</v>
      </c>
      <c r="S191" s="2">
        <v>576.25940000000003</v>
      </c>
      <c r="T191" s="2">
        <v>28.6113</v>
      </c>
      <c r="U191" s="2">
        <v>5.7210000000000004E-3</v>
      </c>
      <c r="V191" s="2">
        <v>3.9579999999999997E-3</v>
      </c>
      <c r="W191" s="2">
        <v>3.42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5.0193499999999997E-3</v>
      </c>
      <c r="H192" s="2">
        <v>5.5179900000000004E-3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1130.63167</v>
      </c>
      <c r="Q192" s="2" t="s">
        <v>22</v>
      </c>
      <c r="R192" s="2">
        <v>2</v>
      </c>
      <c r="S192" s="2">
        <v>565.82001000000002</v>
      </c>
      <c r="T192" s="2">
        <v>23.964600000000001</v>
      </c>
      <c r="U192" s="2">
        <v>5.7210000000000004E-3</v>
      </c>
      <c r="V192" s="2">
        <v>3.7780000000000001E-3</v>
      </c>
      <c r="W192" s="2">
        <v>2.16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7.7011199999999997E-3</v>
      </c>
      <c r="H193" s="2">
        <v>5.5179900000000004E-3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1048.53432</v>
      </c>
      <c r="Q193" s="2" t="s">
        <v>22</v>
      </c>
      <c r="R193" s="2">
        <v>2</v>
      </c>
      <c r="S193" s="2">
        <v>524.77124000000003</v>
      </c>
      <c r="T193" s="2">
        <v>23.347200000000001</v>
      </c>
      <c r="U193" s="2">
        <v>5.7210000000000004E-3</v>
      </c>
      <c r="V193" s="2">
        <v>7.0809999999999996E-3</v>
      </c>
      <c r="W193" s="2">
        <v>3.16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5.5464499999999996E-3</v>
      </c>
      <c r="H194" s="2">
        <v>5.5179900000000004E-3</v>
      </c>
      <c r="I194" s="2">
        <v>1</v>
      </c>
      <c r="J194" s="2">
        <v>2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1058.5339300000001</v>
      </c>
      <c r="Q194" s="2" t="s">
        <v>22</v>
      </c>
      <c r="R194" s="2">
        <v>2</v>
      </c>
      <c r="S194" s="2">
        <v>529.77086999999995</v>
      </c>
      <c r="T194" s="2">
        <v>42.9148</v>
      </c>
      <c r="U194" s="2">
        <v>5.7210000000000004E-3</v>
      </c>
      <c r="V194" s="2">
        <v>4.4819999999999999E-3</v>
      </c>
      <c r="W194" s="2">
        <v>2.31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8.1859099999999994E-3</v>
      </c>
      <c r="H195" s="2">
        <v>5.5179900000000004E-3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950.50406999999996</v>
      </c>
      <c r="Q195" s="2" t="s">
        <v>22</v>
      </c>
      <c r="R195" s="2">
        <v>2</v>
      </c>
      <c r="S195" s="2">
        <v>475.75601</v>
      </c>
      <c r="T195" s="2">
        <v>34.319200000000002</v>
      </c>
      <c r="U195" s="2">
        <v>5.7210000000000004E-3</v>
      </c>
      <c r="V195" s="2">
        <v>7.6350000000000003E-3</v>
      </c>
      <c r="W195" s="2">
        <v>1.96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7.0529199999999998E-3</v>
      </c>
      <c r="H196" s="2">
        <v>5.5179900000000004E-3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1068.55717</v>
      </c>
      <c r="Q196" s="2" t="s">
        <v>22</v>
      </c>
      <c r="R196" s="2">
        <v>2</v>
      </c>
      <c r="S196" s="2">
        <v>534.78252999999995</v>
      </c>
      <c r="T196" s="2">
        <v>30.557400000000001</v>
      </c>
      <c r="U196" s="2">
        <v>5.7210000000000004E-3</v>
      </c>
      <c r="V196" s="2">
        <v>6.3369999999999998E-3</v>
      </c>
      <c r="W196" s="2">
        <v>2.4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10</v>
      </c>
      <c r="E197" s="2" t="s">
        <v>985</v>
      </c>
      <c r="F197" s="2" t="s">
        <v>225</v>
      </c>
      <c r="G197" s="2">
        <v>9.5915600000000007E-3</v>
      </c>
      <c r="H197" s="2">
        <v>5.5179900000000004E-3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1187.5765200000001</v>
      </c>
      <c r="Q197" s="2" t="s">
        <v>22</v>
      </c>
      <c r="R197" s="2">
        <v>2</v>
      </c>
      <c r="S197" s="2">
        <v>594.29236000000003</v>
      </c>
      <c r="T197" s="2">
        <v>34.481900000000003</v>
      </c>
      <c r="U197" s="2">
        <v>5.7210000000000004E-3</v>
      </c>
      <c r="V197" s="2">
        <v>9.1750000000000009E-3</v>
      </c>
      <c r="W197" s="2">
        <v>2.34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8.9090100000000002E-3</v>
      </c>
      <c r="H198" s="2">
        <v>5.5179900000000004E-3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1045.5888</v>
      </c>
      <c r="Q198" s="2" t="s">
        <v>22</v>
      </c>
      <c r="R198" s="2">
        <v>2</v>
      </c>
      <c r="S198" s="2">
        <v>523.29803000000004</v>
      </c>
      <c r="T198" s="2">
        <v>36.277299999999997</v>
      </c>
      <c r="U198" s="2">
        <v>5.7210000000000004E-3</v>
      </c>
      <c r="V198" s="2">
        <v>8.4080000000000005E-3</v>
      </c>
      <c r="W198" s="2">
        <v>2.75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9</v>
      </c>
      <c r="E199" s="2" t="s">
        <v>995</v>
      </c>
      <c r="F199" s="2" t="s">
        <v>25</v>
      </c>
      <c r="G199" s="2">
        <v>9.5915600000000007E-3</v>
      </c>
      <c r="H199" s="2">
        <v>5.5179900000000004E-3</v>
      </c>
      <c r="I199" s="2">
        <v>1</v>
      </c>
      <c r="J199" s="2">
        <v>1</v>
      </c>
      <c r="K199" s="2">
        <v>1</v>
      </c>
      <c r="L199" s="2" t="s">
        <v>838</v>
      </c>
      <c r="M199" s="2" t="s">
        <v>996</v>
      </c>
      <c r="N199" s="2" t="s">
        <v>840</v>
      </c>
      <c r="O199" s="2">
        <v>0</v>
      </c>
      <c r="P199" s="2">
        <v>1102.58914</v>
      </c>
      <c r="Q199" s="2" t="s">
        <v>22</v>
      </c>
      <c r="R199" s="2">
        <v>2</v>
      </c>
      <c r="S199" s="2">
        <v>551.79827999999998</v>
      </c>
      <c r="T199" s="2">
        <v>37.186999999999998</v>
      </c>
      <c r="U199" s="2">
        <v>5.7210000000000004E-3</v>
      </c>
      <c r="V199" s="2">
        <v>9.1500000000000001E-3</v>
      </c>
      <c r="W199" s="2">
        <v>2.65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5.3765999999999996E-3</v>
      </c>
      <c r="H200" s="2">
        <v>5.5179900000000004E-3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932.48361</v>
      </c>
      <c r="Q200" s="2" t="s">
        <v>22</v>
      </c>
      <c r="R200" s="2">
        <v>2</v>
      </c>
      <c r="S200" s="2">
        <v>466.74524000000002</v>
      </c>
      <c r="T200" s="2">
        <v>40.9602</v>
      </c>
      <c r="U200" s="2">
        <v>5.7210000000000004E-3</v>
      </c>
      <c r="V200" s="2">
        <v>4.261E-3</v>
      </c>
      <c r="W200" s="2">
        <v>2.63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4.3692000000000002E-3</v>
      </c>
      <c r="H201" s="2">
        <v>5.5179900000000004E-3</v>
      </c>
      <c r="I201" s="2">
        <v>1</v>
      </c>
      <c r="J201" s="2">
        <v>2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1006.60439</v>
      </c>
      <c r="Q201" s="2" t="s">
        <v>22</v>
      </c>
      <c r="R201" s="2">
        <v>2</v>
      </c>
      <c r="S201" s="2">
        <v>503.80599999999998</v>
      </c>
      <c r="T201" s="2">
        <v>39.558500000000002</v>
      </c>
      <c r="U201" s="2">
        <v>5.7210000000000004E-3</v>
      </c>
      <c r="V201" s="2">
        <v>2.8400000000000001E-3</v>
      </c>
      <c r="W201" s="2">
        <v>2.87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8.2255200000000001E-3</v>
      </c>
      <c r="H202" s="2">
        <v>5.5179900000000004E-3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773.45158000000004</v>
      </c>
      <c r="Q202" s="2" t="s">
        <v>22</v>
      </c>
      <c r="R202" s="2">
        <v>2</v>
      </c>
      <c r="S202" s="2">
        <v>387.22973999999999</v>
      </c>
      <c r="T202" s="2">
        <v>16.713999999999999</v>
      </c>
      <c r="U202" s="2">
        <v>5.7210000000000004E-3</v>
      </c>
      <c r="V202" s="2">
        <v>7.6660000000000001E-3</v>
      </c>
      <c r="W202" s="2">
        <v>2.5099999999999998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10</v>
      </c>
      <c r="E203" s="2" t="s">
        <v>1013</v>
      </c>
      <c r="F203" s="2" t="s">
        <v>25</v>
      </c>
      <c r="G203" s="2">
        <v>5.2347599999999998E-3</v>
      </c>
      <c r="H203" s="2">
        <v>5.5179900000000004E-3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1087.6106</v>
      </c>
      <c r="Q203" s="2" t="s">
        <v>22</v>
      </c>
      <c r="R203" s="2">
        <v>2</v>
      </c>
      <c r="S203" s="2">
        <v>544.30957000000001</v>
      </c>
      <c r="T203" s="2">
        <v>22.0733</v>
      </c>
      <c r="U203" s="2">
        <v>5.7210000000000004E-3</v>
      </c>
      <c r="V203" s="2">
        <v>4.0689999999999997E-3</v>
      </c>
      <c r="W203" s="2">
        <v>2.62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8.4706199999999999E-3</v>
      </c>
      <c r="H204" s="2">
        <v>5.5179900000000004E-3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994.56800999999996</v>
      </c>
      <c r="Q204" s="2" t="s">
        <v>22</v>
      </c>
      <c r="R204" s="2">
        <v>2</v>
      </c>
      <c r="S204" s="2">
        <v>497.78735</v>
      </c>
      <c r="T204" s="2">
        <v>23.4255</v>
      </c>
      <c r="U204" s="2">
        <v>5.7210000000000004E-3</v>
      </c>
      <c r="V204" s="2">
        <v>7.9579999999999998E-3</v>
      </c>
      <c r="W204" s="2">
        <v>2.67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8.0308800000000007E-3</v>
      </c>
      <c r="H205" s="2">
        <v>5.5179900000000004E-3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1065.4847299999999</v>
      </c>
      <c r="Q205" s="2" t="s">
        <v>22</v>
      </c>
      <c r="R205" s="2">
        <v>2</v>
      </c>
      <c r="S205" s="2">
        <v>533.24621999999999</v>
      </c>
      <c r="T205" s="2">
        <v>27.022500000000001</v>
      </c>
      <c r="U205" s="2">
        <v>5.7210000000000004E-3</v>
      </c>
      <c r="V205" s="2">
        <v>7.4599999999999996E-3</v>
      </c>
      <c r="W205" s="2">
        <v>1.96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10</v>
      </c>
      <c r="E206" s="2" t="s">
        <v>1028</v>
      </c>
      <c r="F206" s="2" t="s">
        <v>25</v>
      </c>
      <c r="G206" s="2">
        <v>4.6991899999999998E-3</v>
      </c>
      <c r="H206" s="2">
        <v>5.5179900000000004E-3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1224.6106600000001</v>
      </c>
      <c r="Q206" s="2" t="s">
        <v>22</v>
      </c>
      <c r="R206" s="2">
        <v>3</v>
      </c>
      <c r="S206" s="2">
        <v>408.87497000000002</v>
      </c>
      <c r="T206" s="2">
        <v>26.651499999999999</v>
      </c>
      <c r="U206" s="2">
        <v>5.7210000000000004E-3</v>
      </c>
      <c r="V206" s="2">
        <v>3.3279999999999998E-3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3.9574399999999996E-3</v>
      </c>
      <c r="H207" s="2">
        <v>5.5179900000000004E-3</v>
      </c>
      <c r="I207" s="2">
        <v>1</v>
      </c>
      <c r="J207" s="2">
        <v>2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1086.5829900000001</v>
      </c>
      <c r="Q207" s="2" t="s">
        <v>22</v>
      </c>
      <c r="R207" s="2">
        <v>2</v>
      </c>
      <c r="S207" s="2">
        <v>543.79540999999995</v>
      </c>
      <c r="T207" s="2">
        <v>30.779499999999999</v>
      </c>
      <c r="U207" s="2">
        <v>5.7210000000000004E-3</v>
      </c>
      <c r="V207" s="2">
        <v>2.2079999999999999E-3</v>
      </c>
      <c r="W207" s="2">
        <v>3.62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8.0308800000000007E-3</v>
      </c>
      <c r="H208" s="2">
        <v>5.5179900000000004E-3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1055.5156400000001</v>
      </c>
      <c r="Q208" s="2" t="s">
        <v>22</v>
      </c>
      <c r="R208" s="2">
        <v>2</v>
      </c>
      <c r="S208" s="2">
        <v>528.26189999999997</v>
      </c>
      <c r="T208" s="2">
        <v>31.1</v>
      </c>
      <c r="U208" s="2">
        <v>5.7210000000000004E-3</v>
      </c>
      <c r="V208" s="2">
        <v>7.4469999999999996E-3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9</v>
      </c>
      <c r="E209" s="2" t="s">
        <v>1043</v>
      </c>
      <c r="F209" s="2" t="s">
        <v>25</v>
      </c>
      <c r="G209" s="2">
        <v>9.0954899999999995E-3</v>
      </c>
      <c r="H209" s="2">
        <v>5.5179900000000004E-3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1011.51794</v>
      </c>
      <c r="Q209" s="2" t="s">
        <v>22</v>
      </c>
      <c r="R209" s="2">
        <v>2</v>
      </c>
      <c r="S209" s="2">
        <v>506.26251000000002</v>
      </c>
      <c r="T209" s="2">
        <v>32.544899999999998</v>
      </c>
      <c r="U209" s="2">
        <v>5.7210000000000004E-3</v>
      </c>
      <c r="V209" s="2">
        <v>8.6429999999999996E-3</v>
      </c>
      <c r="W209" s="2">
        <v>2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25</v>
      </c>
      <c r="G210" s="2">
        <v>7.0529199999999998E-3</v>
      </c>
      <c r="H210" s="2">
        <v>5.5179900000000004E-3</v>
      </c>
      <c r="I210" s="2">
        <v>1</v>
      </c>
      <c r="J210" s="2">
        <v>1</v>
      </c>
      <c r="K210" s="2">
        <v>2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900.55128999999999</v>
      </c>
      <c r="Q210" s="2" t="s">
        <v>22</v>
      </c>
      <c r="R210" s="2">
        <v>2</v>
      </c>
      <c r="S210" s="2">
        <v>450.77924000000002</v>
      </c>
      <c r="T210" s="2">
        <v>26.714099999999998</v>
      </c>
      <c r="U210" s="2">
        <v>5.7210000000000004E-3</v>
      </c>
      <c r="V210" s="2">
        <v>6.3220000000000004E-3</v>
      </c>
      <c r="W210" s="2">
        <v>2.94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6.7945499999999999E-3</v>
      </c>
      <c r="H211" s="2">
        <v>5.5179900000000004E-3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1077.6302700000001</v>
      </c>
      <c r="Q211" s="2" t="s">
        <v>22</v>
      </c>
      <c r="R211" s="2">
        <v>2</v>
      </c>
      <c r="S211" s="2">
        <v>539.31897000000004</v>
      </c>
      <c r="T211" s="2">
        <v>35.255699999999997</v>
      </c>
      <c r="U211" s="2">
        <v>5.7210000000000004E-3</v>
      </c>
      <c r="V211" s="2">
        <v>6.045E-3</v>
      </c>
      <c r="W211" s="2">
        <v>2.04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529</v>
      </c>
      <c r="G212" s="2">
        <v>6.2366399999999999E-3</v>
      </c>
      <c r="H212" s="2">
        <v>5.5179900000000004E-3</v>
      </c>
      <c r="I212" s="2">
        <v>1</v>
      </c>
      <c r="J212" s="2">
        <v>4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1005.50336</v>
      </c>
      <c r="Q212" s="2" t="s">
        <v>22</v>
      </c>
      <c r="R212" s="2">
        <v>2</v>
      </c>
      <c r="S212" s="2">
        <v>503.25506999999999</v>
      </c>
      <c r="T212" s="2">
        <v>27.018699999999999</v>
      </c>
      <c r="U212" s="2">
        <v>5.7210000000000004E-3</v>
      </c>
      <c r="V212" s="2">
        <v>5.365E-3</v>
      </c>
      <c r="W212" s="2">
        <v>3.02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6.6325000000000004E-3</v>
      </c>
      <c r="H213" s="2">
        <v>5.5179900000000004E-3</v>
      </c>
      <c r="I213" s="2">
        <v>1</v>
      </c>
      <c r="J213" s="2">
        <v>2</v>
      </c>
      <c r="K213" s="2">
        <v>1</v>
      </c>
      <c r="L213" s="2" t="s">
        <v>689</v>
      </c>
      <c r="M213" s="2" t="s">
        <v>1064</v>
      </c>
      <c r="N213" s="2" t="s">
        <v>691</v>
      </c>
      <c r="O213" s="2">
        <v>0</v>
      </c>
      <c r="P213" s="2">
        <v>998.63568999999995</v>
      </c>
      <c r="Q213" s="2" t="s">
        <v>22</v>
      </c>
      <c r="R213" s="2">
        <v>2</v>
      </c>
      <c r="S213" s="2">
        <v>499.82135</v>
      </c>
      <c r="T213" s="2">
        <v>24.4618</v>
      </c>
      <c r="U213" s="2">
        <v>5.7210000000000004E-3</v>
      </c>
      <c r="V213" s="2">
        <v>5.8300000000000001E-3</v>
      </c>
      <c r="W213" s="2">
        <v>2.67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6.0787799999999998E-3</v>
      </c>
      <c r="H214" s="2">
        <v>5.5179900000000004E-3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880.45231000000001</v>
      </c>
      <c r="Q214" s="2" t="s">
        <v>22</v>
      </c>
      <c r="R214" s="2">
        <v>2</v>
      </c>
      <c r="S214" s="2">
        <v>440.72949</v>
      </c>
      <c r="T214" s="2">
        <v>17.934899999999999</v>
      </c>
      <c r="U214" s="2">
        <v>5.7210000000000004E-3</v>
      </c>
      <c r="V214" s="2">
        <v>5.1659999999999996E-3</v>
      </c>
      <c r="W214" s="2">
        <v>3.16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8.5980999999999991E-3</v>
      </c>
      <c r="H215" s="2">
        <v>5.5179900000000004E-3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1030.58914</v>
      </c>
      <c r="Q215" s="2" t="s">
        <v>22</v>
      </c>
      <c r="R215" s="2">
        <v>2</v>
      </c>
      <c r="S215" s="2">
        <v>515.79845999999998</v>
      </c>
      <c r="T215" s="2">
        <v>20.5947</v>
      </c>
      <c r="U215" s="2">
        <v>5.7210000000000004E-3</v>
      </c>
      <c r="V215" s="2">
        <v>8.0680000000000005E-3</v>
      </c>
      <c r="W215" s="2">
        <v>2.66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9</v>
      </c>
      <c r="E216" s="2" t="s">
        <v>1076</v>
      </c>
      <c r="F216" s="2" t="s">
        <v>25</v>
      </c>
      <c r="G216" s="2">
        <v>8.8634100000000004E-3</v>
      </c>
      <c r="H216" s="2">
        <v>5.5179900000000004E-3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948.48976000000005</v>
      </c>
      <c r="Q216" s="2" t="s">
        <v>22</v>
      </c>
      <c r="R216" s="2">
        <v>2</v>
      </c>
      <c r="S216" s="2">
        <v>474.74811</v>
      </c>
      <c r="T216" s="2">
        <v>19.007100000000001</v>
      </c>
      <c r="U216" s="2">
        <v>5.7210000000000004E-3</v>
      </c>
      <c r="V216" s="2">
        <v>8.3759999999999998E-3</v>
      </c>
      <c r="W216" s="2">
        <v>2.0499999999999998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9</v>
      </c>
      <c r="E217" s="2" t="s">
        <v>1081</v>
      </c>
      <c r="F217" s="2" t="s">
        <v>25</v>
      </c>
      <c r="G217" s="2">
        <v>6.0787799999999998E-3</v>
      </c>
      <c r="H217" s="2">
        <v>5.5179900000000004E-3</v>
      </c>
      <c r="I217" s="2">
        <v>1</v>
      </c>
      <c r="J217" s="2">
        <v>1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982.44511</v>
      </c>
      <c r="Q217" s="2" t="s">
        <v>22</v>
      </c>
      <c r="R217" s="2">
        <v>2</v>
      </c>
      <c r="S217" s="2">
        <v>491.72606999999999</v>
      </c>
      <c r="T217" s="2">
        <v>40.716200000000001</v>
      </c>
      <c r="U217" s="2">
        <v>5.7210000000000004E-3</v>
      </c>
      <c r="V217" s="2">
        <v>5.1720000000000004E-3</v>
      </c>
      <c r="W217" s="2">
        <v>1.91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10</v>
      </c>
      <c r="E218" s="2" t="s">
        <v>1086</v>
      </c>
      <c r="F218" s="2" t="s">
        <v>25</v>
      </c>
      <c r="G218" s="2">
        <v>5.7495599999999999E-3</v>
      </c>
      <c r="H218" s="2">
        <v>5.5179900000000004E-3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1215.60043</v>
      </c>
      <c r="Q218" s="2" t="s">
        <v>22</v>
      </c>
      <c r="R218" s="2">
        <v>3</v>
      </c>
      <c r="S218" s="2">
        <v>405.87164000000001</v>
      </c>
      <c r="T218" s="2">
        <v>30.995999999999999</v>
      </c>
      <c r="U218" s="2">
        <v>5.7210000000000004E-3</v>
      </c>
      <c r="V218" s="2">
        <v>4.7470000000000004E-3</v>
      </c>
      <c r="W218" s="2">
        <v>3.02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5.0193499999999997E-3</v>
      </c>
      <c r="H219" s="2">
        <v>5.5179900000000004E-3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876.53016000000002</v>
      </c>
      <c r="Q219" s="2" t="s">
        <v>22</v>
      </c>
      <c r="R219" s="2">
        <v>2</v>
      </c>
      <c r="S219" s="2">
        <v>438.76855</v>
      </c>
      <c r="T219" s="2">
        <v>35.700499999999998</v>
      </c>
      <c r="U219" s="2">
        <v>5.7210000000000004E-3</v>
      </c>
      <c r="V219" s="2">
        <v>3.7699999999999999E-3</v>
      </c>
      <c r="W219" s="2">
        <v>2.63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9</v>
      </c>
      <c r="E220" s="2" t="s">
        <v>1096</v>
      </c>
      <c r="F220" s="2" t="s">
        <v>25</v>
      </c>
      <c r="G220" s="2">
        <v>8.1077200000000006E-3</v>
      </c>
      <c r="H220" s="2">
        <v>5.5179900000000004E-3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1051.5894699999999</v>
      </c>
      <c r="Q220" s="2" t="s">
        <v>22</v>
      </c>
      <c r="R220" s="2">
        <v>2</v>
      </c>
      <c r="S220" s="2">
        <v>526.29876999999999</v>
      </c>
      <c r="T220" s="2">
        <v>27.7439</v>
      </c>
      <c r="U220" s="2">
        <v>5.7210000000000004E-3</v>
      </c>
      <c r="V220" s="2">
        <v>7.5469999999999999E-3</v>
      </c>
      <c r="W220" s="2">
        <v>2.5499999999999998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9</v>
      </c>
      <c r="E221" s="2" t="s">
        <v>1101</v>
      </c>
      <c r="F221" s="2" t="s">
        <v>25</v>
      </c>
      <c r="G221" s="2">
        <v>7.0232599999999999E-3</v>
      </c>
      <c r="H221" s="2">
        <v>5.5179900000000004E-3</v>
      </c>
      <c r="I221" s="2">
        <v>1</v>
      </c>
      <c r="J221" s="2">
        <v>2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998.50540999999998</v>
      </c>
      <c r="Q221" s="2" t="s">
        <v>22</v>
      </c>
      <c r="R221" s="2">
        <v>2</v>
      </c>
      <c r="S221" s="2">
        <v>499.75641000000002</v>
      </c>
      <c r="T221" s="2">
        <v>28.0459</v>
      </c>
      <c r="U221" s="2">
        <v>5.7210000000000004E-3</v>
      </c>
      <c r="V221" s="2">
        <v>6.2960000000000004E-3</v>
      </c>
      <c r="W221" s="2">
        <v>2.92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9</v>
      </c>
      <c r="E222" s="2" t="s">
        <v>1106</v>
      </c>
      <c r="F222" s="2" t="s">
        <v>25</v>
      </c>
      <c r="G222" s="2">
        <v>5.8681000000000002E-3</v>
      </c>
      <c r="H222" s="2">
        <v>5.5179900000000004E-3</v>
      </c>
      <c r="I222" s="2">
        <v>1</v>
      </c>
      <c r="J222" s="2">
        <v>1</v>
      </c>
      <c r="K222" s="2">
        <v>1</v>
      </c>
      <c r="L222" s="2" t="s">
        <v>724</v>
      </c>
      <c r="M222" s="2" t="s">
        <v>1107</v>
      </c>
      <c r="N222" s="2" t="s">
        <v>726</v>
      </c>
      <c r="O222" s="2">
        <v>0</v>
      </c>
      <c r="P222" s="2">
        <v>1109.5837200000001</v>
      </c>
      <c r="Q222" s="2" t="s">
        <v>22</v>
      </c>
      <c r="R222" s="2">
        <v>2</v>
      </c>
      <c r="S222" s="2">
        <v>555.29552999999999</v>
      </c>
      <c r="T222" s="2">
        <v>37.044499999999999</v>
      </c>
      <c r="U222" s="2">
        <v>5.7210000000000004E-3</v>
      </c>
      <c r="V222" s="2">
        <v>4.8919999999999996E-3</v>
      </c>
      <c r="W222" s="2">
        <v>2.84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5.7303500000000004E-3</v>
      </c>
      <c r="H223" s="2">
        <v>5.5179900000000004E-3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1089.5761299999999</v>
      </c>
      <c r="Q223" s="2" t="s">
        <v>22</v>
      </c>
      <c r="R223" s="2">
        <v>2</v>
      </c>
      <c r="S223" s="2">
        <v>545.29223999999999</v>
      </c>
      <c r="T223" s="2">
        <v>36.0017</v>
      </c>
      <c r="U223" s="2">
        <v>5.7210000000000004E-3</v>
      </c>
      <c r="V223" s="2">
        <v>4.7159999999999997E-3</v>
      </c>
      <c r="W223" s="2">
        <v>2.62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10</v>
      </c>
      <c r="E224" s="2" t="s">
        <v>1114</v>
      </c>
      <c r="F224" s="2" t="s">
        <v>25</v>
      </c>
      <c r="G224" s="2">
        <v>4.4904599999999999E-3</v>
      </c>
      <c r="H224" s="2">
        <v>5.5179900000000004E-3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1227.60043</v>
      </c>
      <c r="Q224" s="2" t="s">
        <v>22</v>
      </c>
      <c r="R224" s="2">
        <v>2</v>
      </c>
      <c r="S224" s="2">
        <v>614.30402000000004</v>
      </c>
      <c r="T224" s="2">
        <v>34.404899999999998</v>
      </c>
      <c r="U224" s="2">
        <v>5.7210000000000004E-3</v>
      </c>
      <c r="V224" s="2">
        <v>3.0209999999999998E-3</v>
      </c>
      <c r="W224" s="2">
        <v>3.13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11</v>
      </c>
      <c r="E225" s="2" t="s">
        <v>1119</v>
      </c>
      <c r="F225" s="2" t="s">
        <v>25</v>
      </c>
      <c r="G225" s="2">
        <v>8.34646E-3</v>
      </c>
      <c r="H225" s="2">
        <v>5.5179900000000004E-3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1252.5480600000001</v>
      </c>
      <c r="Q225" s="2" t="s">
        <v>22</v>
      </c>
      <c r="R225" s="2">
        <v>2</v>
      </c>
      <c r="S225" s="2">
        <v>626.77808000000005</v>
      </c>
      <c r="T225" s="2">
        <v>34.517699999999998</v>
      </c>
      <c r="U225" s="2">
        <v>5.7210000000000004E-3</v>
      </c>
      <c r="V225" s="2">
        <v>7.7910000000000002E-3</v>
      </c>
      <c r="W225" s="2">
        <v>2.4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9</v>
      </c>
      <c r="E226" s="2" t="s">
        <v>1124</v>
      </c>
      <c r="F226" s="2" t="s">
        <v>25</v>
      </c>
      <c r="G226" s="2">
        <v>4.9528799999999998E-3</v>
      </c>
      <c r="H226" s="2">
        <v>5.5179900000000004E-3</v>
      </c>
      <c r="I226" s="2">
        <v>1</v>
      </c>
      <c r="J226" s="2">
        <v>1</v>
      </c>
      <c r="K226" s="2">
        <v>1</v>
      </c>
      <c r="L226" s="2" t="s">
        <v>107</v>
      </c>
      <c r="M226" s="2" t="s">
        <v>1125</v>
      </c>
      <c r="N226" s="2" t="s">
        <v>109</v>
      </c>
      <c r="O226" s="2">
        <v>0</v>
      </c>
      <c r="P226" s="2">
        <v>1143.6230800000001</v>
      </c>
      <c r="Q226" s="2" t="s">
        <v>22</v>
      </c>
      <c r="R226" s="2">
        <v>2</v>
      </c>
      <c r="S226" s="2">
        <v>572.31537000000003</v>
      </c>
      <c r="T226" s="2">
        <v>29.395600000000002</v>
      </c>
      <c r="U226" s="2">
        <v>5.7210000000000004E-3</v>
      </c>
      <c r="V226" s="2">
        <v>3.6879999999999999E-3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9.3878599999999996E-3</v>
      </c>
      <c r="H227" s="2">
        <v>5.5179900000000004E-3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981.47349999999994</v>
      </c>
      <c r="Q227" s="2" t="s">
        <v>22</v>
      </c>
      <c r="R227" s="2">
        <v>2</v>
      </c>
      <c r="S227" s="2">
        <v>491.24007999999998</v>
      </c>
      <c r="T227" s="2">
        <v>18.890499999999999</v>
      </c>
      <c r="U227" s="2">
        <v>5.7210000000000004E-3</v>
      </c>
      <c r="V227" s="2">
        <v>8.9409999999999993E-3</v>
      </c>
      <c r="W227" s="2">
        <v>2.41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12</v>
      </c>
      <c r="E228" s="2" t="s">
        <v>1132</v>
      </c>
      <c r="F228" s="2" t="s">
        <v>25</v>
      </c>
      <c r="G228" s="2">
        <v>7.5286600000000004E-3</v>
      </c>
      <c r="H228" s="2">
        <v>5.5179900000000004E-3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1481.7019299999999</v>
      </c>
      <c r="Q228" s="2" t="s">
        <v>22</v>
      </c>
      <c r="R228" s="2">
        <v>2</v>
      </c>
      <c r="S228" s="2">
        <v>741.35595999999998</v>
      </c>
      <c r="T228" s="2">
        <v>37.269100000000002</v>
      </c>
      <c r="U228" s="2">
        <v>5.7210000000000004E-3</v>
      </c>
      <c r="V228" s="2">
        <v>6.8859999999999998E-3</v>
      </c>
      <c r="W228" s="2">
        <v>2.5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10</v>
      </c>
      <c r="E229" s="2" t="s">
        <v>1137</v>
      </c>
      <c r="F229" s="2" t="s">
        <v>25</v>
      </c>
      <c r="G229" s="2">
        <v>4.5199799999999998E-3</v>
      </c>
      <c r="H229" s="2">
        <v>5.5179900000000004E-3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1234.6062400000001</v>
      </c>
      <c r="Q229" s="2" t="s">
        <v>22</v>
      </c>
      <c r="R229" s="2">
        <v>2</v>
      </c>
      <c r="S229" s="2">
        <v>617.80695000000003</v>
      </c>
      <c r="T229" s="2">
        <v>37.649099999999997</v>
      </c>
      <c r="U229" s="2">
        <v>5.7210000000000004E-3</v>
      </c>
      <c r="V229" s="2">
        <v>3.0669999999999998E-3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9</v>
      </c>
      <c r="E230" s="2" t="s">
        <v>1142</v>
      </c>
      <c r="F230" s="2" t="s">
        <v>25</v>
      </c>
      <c r="G230" s="2">
        <v>8.5127399999999995E-3</v>
      </c>
      <c r="H230" s="2">
        <v>5.5179900000000004E-3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1076.5404699999999</v>
      </c>
      <c r="Q230" s="2" t="s">
        <v>22</v>
      </c>
      <c r="R230" s="2">
        <v>2</v>
      </c>
      <c r="S230" s="2">
        <v>538.77417000000003</v>
      </c>
      <c r="T230" s="2">
        <v>34.561199999999999</v>
      </c>
      <c r="U230" s="2">
        <v>5.7210000000000004E-3</v>
      </c>
      <c r="V230" s="2">
        <v>8.005E-3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25</v>
      </c>
      <c r="G231" s="2">
        <v>4.6991899999999998E-3</v>
      </c>
      <c r="H231" s="2">
        <v>5.5179900000000004E-3</v>
      </c>
      <c r="I231" s="2">
        <v>1</v>
      </c>
      <c r="J231" s="2">
        <v>1</v>
      </c>
      <c r="K231" s="2">
        <v>2</v>
      </c>
      <c r="L231" s="2" t="s">
        <v>157</v>
      </c>
      <c r="M231" s="2" t="s">
        <v>1148</v>
      </c>
      <c r="N231" s="2" t="s">
        <v>159</v>
      </c>
      <c r="O231" s="2">
        <v>0</v>
      </c>
      <c r="P231" s="2">
        <v>1175.60888</v>
      </c>
      <c r="Q231" s="2" t="s">
        <v>22</v>
      </c>
      <c r="R231" s="2">
        <v>2</v>
      </c>
      <c r="S231" s="2">
        <v>588.30817000000002</v>
      </c>
      <c r="T231" s="2">
        <v>28.8933</v>
      </c>
      <c r="U231" s="2">
        <v>5.7210000000000004E-3</v>
      </c>
      <c r="V231" s="2">
        <v>3.3310000000000002E-3</v>
      </c>
      <c r="W231" s="2">
        <v>2.89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11</v>
      </c>
      <c r="E232" s="2" t="s">
        <v>1150</v>
      </c>
      <c r="F232" s="2" t="s">
        <v>25</v>
      </c>
      <c r="G232" s="2">
        <v>3.6224299999999998E-3</v>
      </c>
      <c r="H232" s="2">
        <v>5.5179900000000004E-3</v>
      </c>
      <c r="I232" s="2">
        <v>1</v>
      </c>
      <c r="J232" s="2">
        <v>4</v>
      </c>
      <c r="K232" s="2">
        <v>2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1335.69031</v>
      </c>
      <c r="Q232" s="2" t="s">
        <v>22</v>
      </c>
      <c r="R232" s="2">
        <v>3</v>
      </c>
      <c r="S232" s="2">
        <v>445.90154999999999</v>
      </c>
      <c r="T232" s="2">
        <v>34.693800000000003</v>
      </c>
      <c r="U232" s="2">
        <v>5.7210000000000004E-3</v>
      </c>
      <c r="V232" s="2">
        <v>1.66E-3</v>
      </c>
      <c r="W232" s="2">
        <v>3.55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10</v>
      </c>
      <c r="E233" s="2" t="s">
        <v>1155</v>
      </c>
      <c r="F233" s="2" t="s">
        <v>25</v>
      </c>
      <c r="G233" s="2">
        <v>4.4425599999999999E-3</v>
      </c>
      <c r="H233" s="2">
        <v>5.5179900000000004E-3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1271.6590100000001</v>
      </c>
      <c r="Q233" s="2" t="s">
        <v>22</v>
      </c>
      <c r="R233" s="2">
        <v>2</v>
      </c>
      <c r="S233" s="2">
        <v>636.33336999999995</v>
      </c>
      <c r="T233" s="2">
        <v>37.0062</v>
      </c>
      <c r="U233" s="2">
        <v>5.7210000000000004E-3</v>
      </c>
      <c r="V233" s="2">
        <v>2.9589999999999998E-3</v>
      </c>
      <c r="W233" s="2">
        <v>2.08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10</v>
      </c>
      <c r="E234" s="2" t="s">
        <v>1160</v>
      </c>
      <c r="F234" s="2" t="s">
        <v>25</v>
      </c>
      <c r="G234" s="2">
        <v>3.0009799999999999E-3</v>
      </c>
      <c r="H234" s="2">
        <v>5.5179900000000004E-3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1259.6590100000001</v>
      </c>
      <c r="Q234" s="2" t="s">
        <v>22</v>
      </c>
      <c r="R234" s="2">
        <v>3</v>
      </c>
      <c r="S234" s="2">
        <v>420.55786000000001</v>
      </c>
      <c r="T234" s="2">
        <v>22.956199999999999</v>
      </c>
      <c r="U234" s="2">
        <v>5.7210000000000004E-3</v>
      </c>
      <c r="V234" s="2">
        <v>7.9290000000000003E-4</v>
      </c>
      <c r="W234" s="2">
        <v>3.19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10</v>
      </c>
      <c r="E235" s="2" t="s">
        <v>1165</v>
      </c>
      <c r="F235" s="2" t="s">
        <v>25</v>
      </c>
      <c r="G235" s="2">
        <v>8.4706199999999999E-3</v>
      </c>
      <c r="H235" s="2">
        <v>5.5179900000000004E-3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1165.5847799999999</v>
      </c>
      <c r="Q235" s="2" t="s">
        <v>22</v>
      </c>
      <c r="R235" s="2">
        <v>2</v>
      </c>
      <c r="S235" s="2">
        <v>583.2962</v>
      </c>
      <c r="T235" s="2">
        <v>34.018599999999999</v>
      </c>
      <c r="U235" s="2">
        <v>5.7210000000000004E-3</v>
      </c>
      <c r="V235" s="2">
        <v>7.9389999999999999E-3</v>
      </c>
      <c r="W235" s="2">
        <v>2.7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10</v>
      </c>
      <c r="E236" s="2" t="s">
        <v>1170</v>
      </c>
      <c r="F236" s="2" t="s">
        <v>25</v>
      </c>
      <c r="G236" s="2">
        <v>4.3692000000000002E-3</v>
      </c>
      <c r="H236" s="2">
        <v>5.5179900000000004E-3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1154.5800300000001</v>
      </c>
      <c r="Q236" s="2" t="s">
        <v>22</v>
      </c>
      <c r="R236" s="2">
        <v>2</v>
      </c>
      <c r="S236" s="2">
        <v>577.79413</v>
      </c>
      <c r="T236" s="2">
        <v>25.3521</v>
      </c>
      <c r="U236" s="2">
        <v>5.7210000000000004E-3</v>
      </c>
      <c r="V236" s="2">
        <v>2.849E-3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10</v>
      </c>
      <c r="E237" s="2" t="s">
        <v>1175</v>
      </c>
      <c r="F237" s="2" t="s">
        <v>25</v>
      </c>
      <c r="G237" s="2">
        <v>5.7495599999999999E-3</v>
      </c>
      <c r="H237" s="2">
        <v>5.5179900000000004E-3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1248.58888</v>
      </c>
      <c r="Q237" s="2" t="s">
        <v>22</v>
      </c>
      <c r="R237" s="2">
        <v>2</v>
      </c>
      <c r="S237" s="2">
        <v>624.79845999999998</v>
      </c>
      <c r="T237" s="2">
        <v>35.167299999999997</v>
      </c>
      <c r="U237" s="2">
        <v>5.7210000000000004E-3</v>
      </c>
      <c r="V237" s="2">
        <v>4.7489999999999997E-3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25</v>
      </c>
      <c r="G238" s="2">
        <v>8.4706199999999999E-3</v>
      </c>
      <c r="H238" s="2">
        <v>5.5179900000000004E-3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1006.47998</v>
      </c>
      <c r="Q238" s="2" t="s">
        <v>22</v>
      </c>
      <c r="R238" s="2">
        <v>2</v>
      </c>
      <c r="S238" s="2">
        <v>503.74344000000002</v>
      </c>
      <c r="T238" s="2">
        <v>22.363600000000002</v>
      </c>
      <c r="U238" s="2">
        <v>5.7210000000000004E-3</v>
      </c>
      <c r="V238" s="2">
        <v>7.9590000000000008E-3</v>
      </c>
      <c r="W238" s="2">
        <v>2.4500000000000002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7.4286600000000001E-3</v>
      </c>
      <c r="H239" s="2">
        <v>5.5179900000000004E-3</v>
      </c>
      <c r="I239" s="2">
        <v>1</v>
      </c>
      <c r="J239" s="2">
        <v>14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1085.64257</v>
      </c>
      <c r="Q239" s="2" t="s">
        <v>22</v>
      </c>
      <c r="R239" s="2">
        <v>2</v>
      </c>
      <c r="S239" s="2">
        <v>543.32525999999996</v>
      </c>
      <c r="T239" s="2">
        <v>28.456199999999999</v>
      </c>
      <c r="U239" s="2">
        <v>5.7210000000000004E-3</v>
      </c>
      <c r="V239" s="2">
        <v>6.7860000000000004E-3</v>
      </c>
      <c r="W239" s="2">
        <v>2.46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9.0954899999999995E-3</v>
      </c>
      <c r="H240" s="2">
        <v>5.5179900000000004E-3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1053.44182</v>
      </c>
      <c r="Q240" s="2" t="s">
        <v>22</v>
      </c>
      <c r="R240" s="2">
        <v>2</v>
      </c>
      <c r="S240" s="2">
        <v>527.22478999999998</v>
      </c>
      <c r="T240" s="2">
        <v>25.972300000000001</v>
      </c>
      <c r="U240" s="2">
        <v>5.7210000000000004E-3</v>
      </c>
      <c r="V240" s="2">
        <v>8.6250000000000007E-3</v>
      </c>
      <c r="W240" s="2">
        <v>1.82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10</v>
      </c>
      <c r="E241" s="2" t="s">
        <v>1195</v>
      </c>
      <c r="F241" s="2" t="s">
        <v>25</v>
      </c>
      <c r="G241" s="2">
        <v>4.2828800000000002E-3</v>
      </c>
      <c r="H241" s="2">
        <v>5.5179900000000004E-3</v>
      </c>
      <c r="I241" s="2">
        <v>1</v>
      </c>
      <c r="J241" s="2">
        <v>1</v>
      </c>
      <c r="K241" s="2">
        <v>2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1215.6691800000001</v>
      </c>
      <c r="Q241" s="2" t="s">
        <v>22</v>
      </c>
      <c r="R241" s="2">
        <v>2</v>
      </c>
      <c r="S241" s="2">
        <v>608.33849999999995</v>
      </c>
      <c r="T241" s="2">
        <v>23.302399999999999</v>
      </c>
      <c r="U241" s="2">
        <v>5.7210000000000004E-3</v>
      </c>
      <c r="V241" s="2">
        <v>2.7179999999999999E-3</v>
      </c>
      <c r="W241" s="2">
        <v>3.22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4.0975999999999999E-3</v>
      </c>
      <c r="H242" s="2">
        <v>5.5179900000000004E-3</v>
      </c>
      <c r="I242" s="2">
        <v>1</v>
      </c>
      <c r="J242" s="2">
        <v>2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1003.53533</v>
      </c>
      <c r="Q242" s="2" t="s">
        <v>22</v>
      </c>
      <c r="R242" s="2">
        <v>2</v>
      </c>
      <c r="S242" s="2">
        <v>502.27118000000002</v>
      </c>
      <c r="T242" s="2">
        <v>25.202100000000002</v>
      </c>
      <c r="U242" s="2">
        <v>5.7210000000000004E-3</v>
      </c>
      <c r="V242" s="2">
        <v>2.4239999999999999E-3</v>
      </c>
      <c r="W242" s="2">
        <v>2.14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10</v>
      </c>
      <c r="E243" s="2" t="s">
        <v>1205</v>
      </c>
      <c r="F243" s="2" t="s">
        <v>25</v>
      </c>
      <c r="G243" s="2">
        <v>6.0787799999999998E-3</v>
      </c>
      <c r="H243" s="2">
        <v>5.5179900000000004E-3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1203.6691800000001</v>
      </c>
      <c r="Q243" s="2" t="s">
        <v>22</v>
      </c>
      <c r="R243" s="2">
        <v>2</v>
      </c>
      <c r="S243" s="2">
        <v>602.33843999999999</v>
      </c>
      <c r="T243" s="2">
        <v>25.696999999999999</v>
      </c>
      <c r="U243" s="2">
        <v>5.7210000000000004E-3</v>
      </c>
      <c r="V243" s="2">
        <v>5.1489999999999999E-3</v>
      </c>
      <c r="W243" s="2">
        <v>2.31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10</v>
      </c>
      <c r="E244" s="2" t="s">
        <v>1210</v>
      </c>
      <c r="F244" s="2" t="s">
        <v>25</v>
      </c>
      <c r="G244" s="2">
        <v>5.6923800000000004E-3</v>
      </c>
      <c r="H244" s="2">
        <v>5.5179900000000004E-3</v>
      </c>
      <c r="I244" s="2">
        <v>1</v>
      </c>
      <c r="J244" s="2">
        <v>9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1177.59467</v>
      </c>
      <c r="Q244" s="2" t="s">
        <v>22</v>
      </c>
      <c r="R244" s="2">
        <v>2</v>
      </c>
      <c r="S244" s="2">
        <v>589.30145000000005</v>
      </c>
      <c r="T244" s="2">
        <v>23.1084</v>
      </c>
      <c r="U244" s="2">
        <v>5.7210000000000004E-3</v>
      </c>
      <c r="V244" s="2">
        <v>4.6649999999999999E-3</v>
      </c>
      <c r="W244" s="2">
        <v>2.91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4.6335100000000004E-3</v>
      </c>
      <c r="H245" s="2">
        <v>5.5179900000000004E-3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917.46869000000004</v>
      </c>
      <c r="Q245" s="2" t="s">
        <v>22</v>
      </c>
      <c r="R245" s="2">
        <v>2</v>
      </c>
      <c r="S245" s="2">
        <v>459.23791999999997</v>
      </c>
      <c r="T245" s="2">
        <v>26.5016</v>
      </c>
      <c r="U245" s="2">
        <v>5.7210000000000004E-3</v>
      </c>
      <c r="V245" s="2">
        <v>3.2309999999999999E-3</v>
      </c>
      <c r="W245" s="2">
        <v>2.5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4.0764199999999999E-3</v>
      </c>
      <c r="H246" s="2">
        <v>5.5179900000000004E-3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1062.54258</v>
      </c>
      <c r="Q246" s="2" t="s">
        <v>22</v>
      </c>
      <c r="R246" s="2">
        <v>2</v>
      </c>
      <c r="S246" s="2">
        <v>531.77533000000005</v>
      </c>
      <c r="T246" s="2">
        <v>20.931699999999999</v>
      </c>
      <c r="U246" s="2">
        <v>5.7210000000000004E-3</v>
      </c>
      <c r="V246" s="2">
        <v>2.3930000000000002E-3</v>
      </c>
      <c r="W246" s="2">
        <v>1.86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306</v>
      </c>
      <c r="G247" s="2">
        <v>6.7396599999999997E-3</v>
      </c>
      <c r="H247" s="2">
        <v>5.5179900000000004E-3</v>
      </c>
      <c r="I247" s="2">
        <v>1</v>
      </c>
      <c r="J247" s="2">
        <v>2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1086.4996699999999</v>
      </c>
      <c r="Q247" s="2" t="s">
        <v>22</v>
      </c>
      <c r="R247" s="2">
        <v>2</v>
      </c>
      <c r="S247" s="2">
        <v>543.75365999999997</v>
      </c>
      <c r="T247" s="2">
        <v>23.583400000000001</v>
      </c>
      <c r="U247" s="2">
        <v>5.7210000000000004E-3</v>
      </c>
      <c r="V247" s="2">
        <v>5.9699999999999996E-3</v>
      </c>
      <c r="W247" s="2">
        <v>2.4700000000000002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9</v>
      </c>
      <c r="E248" s="2" t="s">
        <v>1230</v>
      </c>
      <c r="F248" s="2" t="s">
        <v>25</v>
      </c>
      <c r="G248" s="2">
        <v>8.1077200000000006E-3</v>
      </c>
      <c r="H248" s="2">
        <v>5.5179900000000004E-3</v>
      </c>
      <c r="I248" s="2">
        <v>1</v>
      </c>
      <c r="J248" s="2">
        <v>1</v>
      </c>
      <c r="K248" s="2">
        <v>1</v>
      </c>
      <c r="L248" s="2" t="s">
        <v>556</v>
      </c>
      <c r="M248" s="2" t="s">
        <v>1231</v>
      </c>
      <c r="N248" s="2" t="s">
        <v>558</v>
      </c>
      <c r="O248" s="2">
        <v>0</v>
      </c>
      <c r="P248" s="2">
        <v>1031.58438</v>
      </c>
      <c r="Q248" s="2" t="s">
        <v>22</v>
      </c>
      <c r="R248" s="2">
        <v>2</v>
      </c>
      <c r="S248" s="2">
        <v>516.29602</v>
      </c>
      <c r="T248" s="2">
        <v>21.245999999999999</v>
      </c>
      <c r="U248" s="2">
        <v>5.7210000000000004E-3</v>
      </c>
      <c r="V248" s="2">
        <v>7.522E-3</v>
      </c>
      <c r="W248" s="2">
        <v>2.65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25</v>
      </c>
      <c r="G249" s="2">
        <v>8.8182099999999999E-3</v>
      </c>
      <c r="H249" s="2">
        <v>5.5179900000000004E-3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1088.6058499999999</v>
      </c>
      <c r="Q249" s="2" t="s">
        <v>22</v>
      </c>
      <c r="R249" s="2">
        <v>2</v>
      </c>
      <c r="S249" s="2">
        <v>544.80713000000003</v>
      </c>
      <c r="T249" s="2">
        <v>24.165800000000001</v>
      </c>
      <c r="U249" s="2">
        <v>5.7210000000000004E-3</v>
      </c>
      <c r="V249" s="2">
        <v>8.3470000000000003E-3</v>
      </c>
      <c r="W249" s="2">
        <v>2.2000000000000002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5.6923800000000004E-3</v>
      </c>
      <c r="H250" s="2">
        <v>5.5179900000000004E-3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1059.5251499999999</v>
      </c>
      <c r="Q250" s="2" t="s">
        <v>22</v>
      </c>
      <c r="R250" s="2">
        <v>2</v>
      </c>
      <c r="S250" s="2">
        <v>530.26697000000001</v>
      </c>
      <c r="T250" s="2">
        <v>21.579799999999999</v>
      </c>
      <c r="U250" s="2">
        <v>5.7210000000000004E-3</v>
      </c>
      <c r="V250" s="2">
        <v>4.6829999999999997E-3</v>
      </c>
      <c r="W250" s="2">
        <v>1.92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6.1906299999999999E-3</v>
      </c>
      <c r="H251" s="2">
        <v>5.5179900000000004E-3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1101.5357200000001</v>
      </c>
      <c r="Q251" s="2" t="s">
        <v>22</v>
      </c>
      <c r="R251" s="2">
        <v>2</v>
      </c>
      <c r="S251" s="2">
        <v>551.27166999999997</v>
      </c>
      <c r="T251" s="2">
        <v>25.739599999999999</v>
      </c>
      <c r="U251" s="2">
        <v>5.7210000000000004E-3</v>
      </c>
      <c r="V251" s="2">
        <v>5.293E-3</v>
      </c>
      <c r="W251" s="2">
        <v>1.87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11</v>
      </c>
      <c r="E252" s="2" t="s">
        <v>1248</v>
      </c>
      <c r="F252" s="2" t="s">
        <v>25</v>
      </c>
      <c r="G252" s="2">
        <v>4.6017000000000002E-3</v>
      </c>
      <c r="H252" s="2">
        <v>5.5179900000000004E-3</v>
      </c>
      <c r="I252" s="2">
        <v>1</v>
      </c>
      <c r="J252" s="2">
        <v>1</v>
      </c>
      <c r="K252" s="2">
        <v>1</v>
      </c>
      <c r="L252" s="2" t="s">
        <v>82</v>
      </c>
      <c r="M252" s="2" t="s">
        <v>1249</v>
      </c>
      <c r="N252" s="2" t="s">
        <v>84</v>
      </c>
      <c r="O252" s="2">
        <v>0</v>
      </c>
      <c r="P252" s="2">
        <v>1262.62229</v>
      </c>
      <c r="Q252" s="2" t="s">
        <v>22</v>
      </c>
      <c r="R252" s="2">
        <v>2</v>
      </c>
      <c r="S252" s="2">
        <v>631.81537000000003</v>
      </c>
      <c r="T252" s="2">
        <v>30.258900000000001</v>
      </c>
      <c r="U252" s="2">
        <v>5.7210000000000004E-3</v>
      </c>
      <c r="V252" s="2">
        <v>3.1879999999999999E-3</v>
      </c>
      <c r="W252" s="2">
        <v>2.72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10</v>
      </c>
      <c r="E253" s="2" t="s">
        <v>1251</v>
      </c>
      <c r="F253" s="2" t="s">
        <v>25</v>
      </c>
      <c r="G253" s="2">
        <v>3.57062E-3</v>
      </c>
      <c r="H253" s="2">
        <v>5.5179900000000004E-3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1263.58854</v>
      </c>
      <c r="Q253" s="2" t="s">
        <v>22</v>
      </c>
      <c r="R253" s="2">
        <v>2</v>
      </c>
      <c r="S253" s="2">
        <v>632.29749000000004</v>
      </c>
      <c r="T253" s="2">
        <v>26.281199999999998</v>
      </c>
      <c r="U253" s="2">
        <v>5.7210000000000004E-3</v>
      </c>
      <c r="V253" s="2">
        <v>1.572E-3</v>
      </c>
      <c r="W253" s="2">
        <v>2.87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10</v>
      </c>
      <c r="E254" s="2" t="s">
        <v>1256</v>
      </c>
      <c r="F254" s="2" t="s">
        <v>25</v>
      </c>
      <c r="G254" s="2">
        <v>5.2045800000000003E-3</v>
      </c>
      <c r="H254" s="2">
        <v>5.5179900000000004E-3</v>
      </c>
      <c r="I254" s="2">
        <v>1</v>
      </c>
      <c r="J254" s="2">
        <v>1</v>
      </c>
      <c r="K254" s="2">
        <v>2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1139.5803599999999</v>
      </c>
      <c r="Q254" s="2" t="s">
        <v>22</v>
      </c>
      <c r="R254" s="2">
        <v>2</v>
      </c>
      <c r="S254" s="2">
        <v>570.29413</v>
      </c>
      <c r="T254" s="2">
        <v>21.306999999999999</v>
      </c>
      <c r="U254" s="2">
        <v>5.7210000000000004E-3</v>
      </c>
      <c r="V254" s="2">
        <v>4.0309999999999999E-3</v>
      </c>
      <c r="W254" s="2">
        <v>2.89</v>
      </c>
    </row>
    <row r="255" spans="1:23">
      <c r="A255" s="2" t="b">
        <v>0</v>
      </c>
      <c r="B255" s="2" t="s">
        <v>22</v>
      </c>
      <c r="C255" s="2" t="s">
        <v>1260</v>
      </c>
      <c r="D255" s="2">
        <f t="shared" si="3"/>
        <v>10</v>
      </c>
      <c r="E255" s="2" t="s">
        <v>1261</v>
      </c>
      <c r="F255" s="2" t="s">
        <v>25</v>
      </c>
      <c r="G255" s="2">
        <v>8.7734100000000006E-3</v>
      </c>
      <c r="H255" s="2">
        <v>5.5179900000000004E-3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1204.61681</v>
      </c>
      <c r="Q255" s="2" t="s">
        <v>22</v>
      </c>
      <c r="R255" s="2">
        <v>2</v>
      </c>
      <c r="S255" s="2">
        <v>602.81182999999999</v>
      </c>
      <c r="T255" s="2">
        <v>24.9573</v>
      </c>
      <c r="U255" s="2">
        <v>5.7210000000000004E-3</v>
      </c>
      <c r="V255" s="2">
        <v>8.2590000000000007E-3</v>
      </c>
      <c r="W255" s="2">
        <v>2.1800000000000002</v>
      </c>
    </row>
    <row r="256" spans="1:23">
      <c r="A256" s="2" t="b">
        <v>0</v>
      </c>
      <c r="B256" s="2" t="s">
        <v>22</v>
      </c>
      <c r="C256" s="2" t="s">
        <v>1265</v>
      </c>
      <c r="D256" s="2">
        <f t="shared" si="3"/>
        <v>9</v>
      </c>
      <c r="E256" s="2" t="s">
        <v>1266</v>
      </c>
      <c r="F256" s="2" t="s">
        <v>25</v>
      </c>
      <c r="G256" s="2">
        <v>4.0352499999999998E-3</v>
      </c>
      <c r="H256" s="2">
        <v>5.5179900000000004E-3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1100.6058499999999</v>
      </c>
      <c r="Q256" s="2" t="s">
        <v>22</v>
      </c>
      <c r="R256" s="2">
        <v>2</v>
      </c>
      <c r="S256" s="2">
        <v>550.80706999999995</v>
      </c>
      <c r="T256" s="2">
        <v>23.102900000000002</v>
      </c>
      <c r="U256" s="2">
        <v>5.7210000000000004E-3</v>
      </c>
      <c r="V256" s="2">
        <v>2.3249999999999998E-3</v>
      </c>
      <c r="W256" s="2">
        <v>2.57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9</v>
      </c>
      <c r="E257" s="2" t="s">
        <v>1271</v>
      </c>
      <c r="F257" s="2" t="s">
        <v>25</v>
      </c>
      <c r="G257" s="2">
        <v>4.7104099999999999E-3</v>
      </c>
      <c r="H257" s="2">
        <v>5.5179900000000004E-3</v>
      </c>
      <c r="I257" s="2">
        <v>1</v>
      </c>
      <c r="J257" s="2">
        <v>2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1176.5935500000001</v>
      </c>
      <c r="Q257" s="2" t="s">
        <v>22</v>
      </c>
      <c r="R257" s="2">
        <v>2</v>
      </c>
      <c r="S257" s="2">
        <v>588.80053999999996</v>
      </c>
      <c r="T257" s="2">
        <v>44.011000000000003</v>
      </c>
      <c r="U257" s="2">
        <v>5.7210000000000004E-3</v>
      </c>
      <c r="V257" s="2">
        <v>3.3409999999999998E-3</v>
      </c>
      <c r="W257" s="2">
        <v>1.34</v>
      </c>
    </row>
    <row r="258" spans="1:23">
      <c r="A258" s="2" t="b">
        <v>0</v>
      </c>
      <c r="B258" s="2" t="s">
        <v>22</v>
      </c>
      <c r="C258" s="2" t="s">
        <v>1275</v>
      </c>
      <c r="D258" s="2">
        <f t="shared" si="3"/>
        <v>28</v>
      </c>
      <c r="E258" s="2" t="s">
        <v>1276</v>
      </c>
      <c r="F258" s="2" t="s">
        <v>25</v>
      </c>
      <c r="G258" s="2">
        <v>4.2021100000000002E-3</v>
      </c>
      <c r="H258" s="2">
        <v>5.5179900000000004E-3</v>
      </c>
      <c r="I258" s="2">
        <v>1</v>
      </c>
      <c r="J258" s="2">
        <v>1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2244.0083</v>
      </c>
      <c r="Q258" s="2" t="s">
        <v>22</v>
      </c>
      <c r="R258" s="2">
        <v>3</v>
      </c>
      <c r="S258" s="2">
        <v>748.67438000000004</v>
      </c>
      <c r="T258" s="2">
        <v>16.918600000000001</v>
      </c>
      <c r="U258" s="2">
        <v>5.7210000000000004E-3</v>
      </c>
      <c r="V258" s="2">
        <v>2.594E-3</v>
      </c>
      <c r="W258" s="2">
        <v>2.96</v>
      </c>
    </row>
    <row r="259" spans="1:23">
      <c r="A259" s="2" t="b">
        <v>0</v>
      </c>
      <c r="B259" s="2" t="s">
        <v>22</v>
      </c>
      <c r="C259" s="2" t="s">
        <v>1280</v>
      </c>
      <c r="D259" s="2">
        <f t="shared" ref="D259:D322" si="4">LEN(C259)</f>
        <v>9</v>
      </c>
      <c r="E259" s="2" t="s">
        <v>1281</v>
      </c>
      <c r="F259" s="2" t="s">
        <v>25</v>
      </c>
      <c r="G259" s="2">
        <v>9.2397299999999998E-3</v>
      </c>
      <c r="H259" s="2">
        <v>5.5179900000000004E-3</v>
      </c>
      <c r="I259" s="2">
        <v>1</v>
      </c>
      <c r="J259" s="2">
        <v>2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1138.58914</v>
      </c>
      <c r="Q259" s="2" t="s">
        <v>22</v>
      </c>
      <c r="R259" s="2">
        <v>2</v>
      </c>
      <c r="S259" s="2">
        <v>569.79785000000004</v>
      </c>
      <c r="T259" s="2">
        <v>34.2943</v>
      </c>
      <c r="U259" s="2">
        <v>5.7210000000000004E-3</v>
      </c>
      <c r="V259" s="2">
        <v>8.7679999999999998E-3</v>
      </c>
      <c r="W259" s="2">
        <v>2.15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9</v>
      </c>
      <c r="E260" s="2" t="s">
        <v>1286</v>
      </c>
      <c r="F260" s="2" t="s">
        <v>25</v>
      </c>
      <c r="G260" s="2">
        <v>6.52873E-3</v>
      </c>
      <c r="H260" s="2">
        <v>5.5179900000000004E-3</v>
      </c>
      <c r="I260" s="2">
        <v>1</v>
      </c>
      <c r="J260" s="2">
        <v>1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1127.5731499999999</v>
      </c>
      <c r="Q260" s="2" t="s">
        <v>22</v>
      </c>
      <c r="R260" s="2">
        <v>2</v>
      </c>
      <c r="S260" s="2">
        <v>564.29094999999995</v>
      </c>
      <c r="T260" s="2">
        <v>36.416400000000003</v>
      </c>
      <c r="U260" s="2">
        <v>5.7210000000000004E-3</v>
      </c>
      <c r="V260" s="2">
        <v>5.7070000000000003E-3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9</v>
      </c>
      <c r="E261" s="2" t="s">
        <v>1291</v>
      </c>
      <c r="F261" s="2" t="s">
        <v>25</v>
      </c>
      <c r="G261" s="2">
        <v>5.2196100000000004E-3</v>
      </c>
      <c r="H261" s="2">
        <v>5.5179900000000004E-3</v>
      </c>
      <c r="I261" s="2">
        <v>1</v>
      </c>
      <c r="J261" s="2">
        <v>2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1163.548</v>
      </c>
      <c r="Q261" s="2" t="s">
        <v>22</v>
      </c>
      <c r="R261" s="2">
        <v>2</v>
      </c>
      <c r="S261" s="2">
        <v>582.27788999999996</v>
      </c>
      <c r="T261" s="2">
        <v>37.982500000000002</v>
      </c>
      <c r="U261" s="2">
        <v>5.7210000000000004E-3</v>
      </c>
      <c r="V261" s="2">
        <v>4.0429999999999997E-3</v>
      </c>
      <c r="W261" s="2">
        <v>2.08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9</v>
      </c>
      <c r="E262" s="2" t="s">
        <v>1296</v>
      </c>
      <c r="F262" s="2" t="s">
        <v>25</v>
      </c>
      <c r="G262" s="2">
        <v>3.7858700000000002E-3</v>
      </c>
      <c r="H262" s="2">
        <v>5.5179900000000004E-3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1134.6265800000001</v>
      </c>
      <c r="Q262" s="2" t="s">
        <v>22</v>
      </c>
      <c r="R262" s="2">
        <v>2</v>
      </c>
      <c r="S262" s="2">
        <v>567.81737999999996</v>
      </c>
      <c r="T262" s="2">
        <v>34.718600000000002</v>
      </c>
      <c r="U262" s="2">
        <v>5.7210000000000004E-3</v>
      </c>
      <c r="V262" s="2">
        <v>1.926E-3</v>
      </c>
      <c r="W262" s="2">
        <v>2.67</v>
      </c>
    </row>
    <row r="263" spans="1:23">
      <c r="A263" s="2" t="b">
        <v>0</v>
      </c>
      <c r="B263" s="2" t="s">
        <v>22</v>
      </c>
      <c r="C263" s="2" t="s">
        <v>1300</v>
      </c>
      <c r="D263" s="2">
        <f t="shared" si="4"/>
        <v>27</v>
      </c>
      <c r="E263" s="2" t="s">
        <v>1301</v>
      </c>
      <c r="F263" s="2" t="s">
        <v>25</v>
      </c>
      <c r="G263" s="2">
        <v>9.80258E-3</v>
      </c>
      <c r="H263" s="2">
        <v>5.5179900000000004E-3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1302</v>
      </c>
      <c r="N263" s="2" t="s">
        <v>1279</v>
      </c>
      <c r="O263" s="2">
        <v>0</v>
      </c>
      <c r="P263" s="2">
        <v>2156.9762700000001</v>
      </c>
      <c r="Q263" s="2" t="s">
        <v>22</v>
      </c>
      <c r="R263" s="2">
        <v>3</v>
      </c>
      <c r="S263" s="2">
        <v>719.66369999999995</v>
      </c>
      <c r="T263" s="2">
        <v>16.945799999999998</v>
      </c>
      <c r="U263" s="2">
        <v>5.7210000000000004E-3</v>
      </c>
      <c r="V263" s="2">
        <v>9.3889999999999998E-3</v>
      </c>
      <c r="W263" s="2">
        <v>3.03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8.2654800000000004E-3</v>
      </c>
      <c r="H264" s="2">
        <v>5.5179900000000004E-3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1078.5639799999999</v>
      </c>
      <c r="Q264" s="2" t="s">
        <v>22</v>
      </c>
      <c r="R264" s="2">
        <v>2</v>
      </c>
      <c r="S264" s="2">
        <v>539.78632000000005</v>
      </c>
      <c r="T264" s="2">
        <v>23.149100000000001</v>
      </c>
      <c r="U264" s="2">
        <v>5.7210000000000004E-3</v>
      </c>
      <c r="V264" s="2">
        <v>7.724E-3</v>
      </c>
      <c r="W264" s="2">
        <v>1.61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11</v>
      </c>
      <c r="E265" s="2" t="s">
        <v>1309</v>
      </c>
      <c r="F265" s="2" t="s">
        <v>25</v>
      </c>
      <c r="G265" s="2">
        <v>4.46153E-3</v>
      </c>
      <c r="H265" s="2">
        <v>5.5179900000000004E-3</v>
      </c>
      <c r="I265" s="2">
        <v>1</v>
      </c>
      <c r="J265" s="2">
        <v>1</v>
      </c>
      <c r="K265" s="2">
        <v>1</v>
      </c>
      <c r="L265" s="2" t="s">
        <v>556</v>
      </c>
      <c r="M265" s="2" t="s">
        <v>1310</v>
      </c>
      <c r="N265" s="2" t="s">
        <v>558</v>
      </c>
      <c r="O265" s="2">
        <v>0</v>
      </c>
      <c r="P265" s="2">
        <v>1216.6280400000001</v>
      </c>
      <c r="Q265" s="2" t="s">
        <v>22</v>
      </c>
      <c r="R265" s="2">
        <v>2</v>
      </c>
      <c r="S265" s="2">
        <v>608.81817999999998</v>
      </c>
      <c r="T265" s="2">
        <v>22.778400000000001</v>
      </c>
      <c r="U265" s="2">
        <v>5.7210000000000004E-3</v>
      </c>
      <c r="V265" s="2">
        <v>2.9840000000000001E-3</v>
      </c>
      <c r="W265" s="2">
        <v>2.33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10</v>
      </c>
      <c r="E266" s="2" t="s">
        <v>1312</v>
      </c>
      <c r="F266" s="2" t="s">
        <v>25</v>
      </c>
      <c r="G266" s="2">
        <v>5.1601700000000004E-3</v>
      </c>
      <c r="H266" s="2">
        <v>5.5179900000000004E-3</v>
      </c>
      <c r="I266" s="2">
        <v>1</v>
      </c>
      <c r="J266" s="2">
        <v>1</v>
      </c>
      <c r="K266" s="2">
        <v>1</v>
      </c>
      <c r="L266" s="2" t="s">
        <v>828</v>
      </c>
      <c r="M266" s="2" t="s">
        <v>1313</v>
      </c>
      <c r="N266" s="2" t="s">
        <v>830</v>
      </c>
      <c r="O266" s="2">
        <v>0</v>
      </c>
      <c r="P266" s="2">
        <v>1163.55387</v>
      </c>
      <c r="Q266" s="2" t="s">
        <v>22</v>
      </c>
      <c r="R266" s="2">
        <v>2</v>
      </c>
      <c r="S266" s="2">
        <v>582.28130999999996</v>
      </c>
      <c r="T266" s="2">
        <v>21.983000000000001</v>
      </c>
      <c r="U266" s="2">
        <v>5.7210000000000004E-3</v>
      </c>
      <c r="V266" s="2">
        <v>3.973E-3</v>
      </c>
      <c r="W266" s="2">
        <v>2.69</v>
      </c>
    </row>
    <row r="267" spans="1:23">
      <c r="A267" s="2" t="b">
        <v>0</v>
      </c>
      <c r="B267" s="2" t="s">
        <v>22</v>
      </c>
      <c r="C267" s="2" t="s">
        <v>1314</v>
      </c>
      <c r="D267" s="2">
        <f t="shared" si="4"/>
        <v>10</v>
      </c>
      <c r="E267" s="2" t="s">
        <v>1315</v>
      </c>
      <c r="F267" s="2" t="s">
        <v>25</v>
      </c>
      <c r="G267" s="2">
        <v>3.9388799999999996E-3</v>
      </c>
      <c r="H267" s="2">
        <v>5.5179900000000004E-3</v>
      </c>
      <c r="I267" s="2">
        <v>1</v>
      </c>
      <c r="J267" s="2">
        <v>1</v>
      </c>
      <c r="K267" s="2">
        <v>1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1116.56438</v>
      </c>
      <c r="Q267" s="2" t="s">
        <v>22</v>
      </c>
      <c r="R267" s="2">
        <v>2</v>
      </c>
      <c r="S267" s="2">
        <v>558.78607</v>
      </c>
      <c r="T267" s="2">
        <v>25.363099999999999</v>
      </c>
      <c r="U267" s="2">
        <v>5.7210000000000004E-3</v>
      </c>
      <c r="V267" s="2">
        <v>2.1749999999999999E-3</v>
      </c>
      <c r="W267" s="2">
        <v>2.64</v>
      </c>
    </row>
    <row r="268" spans="1:23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4.2662899999999998E-3</v>
      </c>
      <c r="H268" s="2">
        <v>5.5179900000000004E-3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1126.6466499999999</v>
      </c>
      <c r="Q268" s="2" t="s">
        <v>22</v>
      </c>
      <c r="R268" s="2">
        <v>2</v>
      </c>
      <c r="S268" s="2">
        <v>563.82732999999996</v>
      </c>
      <c r="T268" s="2">
        <v>31.313600000000001</v>
      </c>
      <c r="U268" s="2">
        <v>5.7210000000000004E-3</v>
      </c>
      <c r="V268" s="2">
        <v>2.6830000000000001E-3</v>
      </c>
      <c r="W268" s="2">
        <v>1.66</v>
      </c>
    </row>
    <row r="269" spans="1:23">
      <c r="A269" s="2" t="b">
        <v>0</v>
      </c>
      <c r="B269" s="2" t="s">
        <v>22</v>
      </c>
      <c r="C269" s="2" t="s">
        <v>1324</v>
      </c>
      <c r="D269" s="2">
        <f t="shared" si="4"/>
        <v>10</v>
      </c>
      <c r="E269" s="2" t="s">
        <v>1325</v>
      </c>
      <c r="F269" s="2" t="s">
        <v>25</v>
      </c>
      <c r="G269" s="2">
        <v>4.3603100000000001E-3</v>
      </c>
      <c r="H269" s="2">
        <v>5.5179900000000004E-3</v>
      </c>
      <c r="I269" s="2">
        <v>1</v>
      </c>
      <c r="J269" s="2">
        <v>1</v>
      </c>
      <c r="K269" s="2">
        <v>1</v>
      </c>
      <c r="L269" s="2" t="s">
        <v>322</v>
      </c>
      <c r="M269" s="2" t="s">
        <v>1326</v>
      </c>
      <c r="N269" s="2" t="s">
        <v>324</v>
      </c>
      <c r="O269" s="2">
        <v>0</v>
      </c>
      <c r="P269" s="2">
        <v>914.50540999999998</v>
      </c>
      <c r="Q269" s="2" t="s">
        <v>22</v>
      </c>
      <c r="R269" s="2">
        <v>2</v>
      </c>
      <c r="S269" s="2">
        <v>457.75603999999998</v>
      </c>
      <c r="T269" s="2">
        <v>31.2149</v>
      </c>
      <c r="U269" s="2">
        <v>5.7210000000000004E-3</v>
      </c>
      <c r="V269" s="2">
        <v>2.826E-3</v>
      </c>
      <c r="W269" s="2">
        <v>2.7</v>
      </c>
    </row>
    <row r="270" spans="1:23">
      <c r="A270" s="2" t="b">
        <v>0</v>
      </c>
      <c r="B270" s="2" t="s">
        <v>22</v>
      </c>
      <c r="C270" s="2" t="s">
        <v>1327</v>
      </c>
      <c r="D270" s="2">
        <f t="shared" si="4"/>
        <v>9</v>
      </c>
      <c r="E270" s="2" t="s">
        <v>1328</v>
      </c>
      <c r="F270" s="2" t="s">
        <v>25</v>
      </c>
      <c r="G270" s="2">
        <v>6.6856499999999996E-3</v>
      </c>
      <c r="H270" s="2">
        <v>5.5179900000000004E-3</v>
      </c>
      <c r="I270" s="2">
        <v>1</v>
      </c>
      <c r="J270" s="2">
        <v>1</v>
      </c>
      <c r="K270" s="2">
        <v>1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1081.5312899999999</v>
      </c>
      <c r="Q270" s="2" t="s">
        <v>22</v>
      </c>
      <c r="R270" s="2">
        <v>2</v>
      </c>
      <c r="S270" s="2">
        <v>541.26977999999997</v>
      </c>
      <c r="T270" s="2">
        <v>27.535299999999999</v>
      </c>
      <c r="U270" s="2">
        <v>5.7210000000000004E-3</v>
      </c>
      <c r="V270" s="2">
        <v>5.8840000000000003E-3</v>
      </c>
      <c r="W270" s="2">
        <v>2.67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8</v>
      </c>
      <c r="E271" s="2" t="s">
        <v>1333</v>
      </c>
      <c r="F271" s="2" t="s">
        <v>25</v>
      </c>
      <c r="G271" s="2">
        <v>8.5127399999999995E-3</v>
      </c>
      <c r="H271" s="2">
        <v>5.5179900000000004E-3</v>
      </c>
      <c r="I271" s="2">
        <v>1</v>
      </c>
      <c r="J271" s="2">
        <v>2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946.46286999999995</v>
      </c>
      <c r="Q271" s="2" t="s">
        <v>22</v>
      </c>
      <c r="R271" s="2">
        <v>2</v>
      </c>
      <c r="S271" s="2">
        <v>473.73486000000003</v>
      </c>
      <c r="T271" s="2">
        <v>29.154</v>
      </c>
      <c r="U271" s="2">
        <v>5.7210000000000004E-3</v>
      </c>
      <c r="V271" s="2">
        <v>8.005E-3</v>
      </c>
      <c r="W271" s="2">
        <v>2.39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11</v>
      </c>
      <c r="E272" s="2" t="s">
        <v>1338</v>
      </c>
      <c r="F272" s="2" t="s">
        <v>25</v>
      </c>
      <c r="G272" s="2">
        <v>3.8678900000000001E-3</v>
      </c>
      <c r="H272" s="2">
        <v>5.5179900000000004E-3</v>
      </c>
      <c r="I272" s="2">
        <v>1</v>
      </c>
      <c r="J272" s="2">
        <v>1</v>
      </c>
      <c r="K272" s="2">
        <v>1</v>
      </c>
      <c r="L272" s="2" t="s">
        <v>709</v>
      </c>
      <c r="M272" s="2" t="s">
        <v>1339</v>
      </c>
      <c r="N272" s="2" t="s">
        <v>711</v>
      </c>
      <c r="O272" s="2">
        <v>0</v>
      </c>
      <c r="P272" s="2">
        <v>1160.62698</v>
      </c>
      <c r="Q272" s="2" t="s">
        <v>22</v>
      </c>
      <c r="R272" s="2">
        <v>2</v>
      </c>
      <c r="S272" s="2">
        <v>580.81701999999996</v>
      </c>
      <c r="T272" s="2">
        <v>25.782800000000002</v>
      </c>
      <c r="U272" s="2">
        <v>5.7210000000000004E-3</v>
      </c>
      <c r="V272" s="2">
        <v>2.062E-3</v>
      </c>
      <c r="W272" s="2">
        <v>2.58</v>
      </c>
    </row>
    <row r="273" spans="1:23">
      <c r="A273" s="2" t="b">
        <v>0</v>
      </c>
      <c r="B273" s="2" t="s">
        <v>22</v>
      </c>
      <c r="C273" s="2" t="s">
        <v>1340</v>
      </c>
      <c r="D273" s="2">
        <f t="shared" si="4"/>
        <v>11</v>
      </c>
      <c r="E273" s="2" t="s">
        <v>1341</v>
      </c>
      <c r="F273" s="2" t="s">
        <v>25</v>
      </c>
      <c r="G273" s="2">
        <v>6.7125400000000003E-3</v>
      </c>
      <c r="H273" s="2">
        <v>5.5179900000000004E-3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1271.6953900000001</v>
      </c>
      <c r="Q273" s="2" t="s">
        <v>22</v>
      </c>
      <c r="R273" s="2">
        <v>2</v>
      </c>
      <c r="S273" s="2">
        <v>636.35186999999996</v>
      </c>
      <c r="T273" s="2">
        <v>38.9514</v>
      </c>
      <c r="U273" s="2">
        <v>5.7210000000000004E-3</v>
      </c>
      <c r="V273" s="2">
        <v>5.9160000000000003E-3</v>
      </c>
      <c r="W273" s="2">
        <v>2.33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9.3878599999999996E-3</v>
      </c>
      <c r="H274" s="2">
        <v>5.5179900000000004E-3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1005.48473</v>
      </c>
      <c r="Q274" s="2" t="s">
        <v>22</v>
      </c>
      <c r="R274" s="2">
        <v>2</v>
      </c>
      <c r="S274" s="2">
        <v>503.24585000000002</v>
      </c>
      <c r="T274" s="2">
        <v>30.216100000000001</v>
      </c>
      <c r="U274" s="2">
        <v>5.7210000000000004E-3</v>
      </c>
      <c r="V274" s="2">
        <v>8.9339999999999992E-3</v>
      </c>
      <c r="W274" s="2">
        <v>2.44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10</v>
      </c>
      <c r="E275" s="2" t="s">
        <v>1351</v>
      </c>
      <c r="F275" s="2" t="s">
        <v>25</v>
      </c>
      <c r="G275" s="2">
        <v>6.9357400000000001E-3</v>
      </c>
      <c r="H275" s="2">
        <v>5.5179900000000004E-3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1234.6790100000001</v>
      </c>
      <c r="Q275" s="2" t="s">
        <v>22</v>
      </c>
      <c r="R275" s="2">
        <v>2</v>
      </c>
      <c r="S275" s="2">
        <v>617.84307999999999</v>
      </c>
      <c r="T275" s="2">
        <v>32.9285</v>
      </c>
      <c r="U275" s="2">
        <v>5.7210000000000004E-3</v>
      </c>
      <c r="V275" s="2">
        <v>6.2119999999999996E-3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1355</v>
      </c>
      <c r="D276" s="2">
        <f t="shared" si="4"/>
        <v>9</v>
      </c>
      <c r="E276" s="2" t="s">
        <v>1356</v>
      </c>
      <c r="F276" s="2" t="s">
        <v>25</v>
      </c>
      <c r="G276" s="2">
        <v>7.9180899999999992E-3</v>
      </c>
      <c r="H276" s="2">
        <v>5.5179900000000004E-3</v>
      </c>
      <c r="I276" s="2">
        <v>1</v>
      </c>
      <c r="J276" s="2">
        <v>1</v>
      </c>
      <c r="K276" s="2">
        <v>2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1145.5657699999999</v>
      </c>
      <c r="Q276" s="2" t="s">
        <v>22</v>
      </c>
      <c r="R276" s="2">
        <v>2</v>
      </c>
      <c r="S276" s="2">
        <v>573.28656000000001</v>
      </c>
      <c r="T276" s="2">
        <v>17.4161</v>
      </c>
      <c r="U276" s="2">
        <v>5.7210000000000004E-3</v>
      </c>
      <c r="V276" s="2">
        <v>7.3090000000000004E-3</v>
      </c>
      <c r="W276" s="2">
        <v>2.16</v>
      </c>
    </row>
    <row r="277" spans="1:23">
      <c r="A277" s="2" t="b">
        <v>0</v>
      </c>
      <c r="B277" s="2" t="s">
        <v>22</v>
      </c>
      <c r="C277" s="2" t="s">
        <v>1360</v>
      </c>
      <c r="D277" s="2">
        <f t="shared" si="4"/>
        <v>12</v>
      </c>
      <c r="E277" s="2" t="s">
        <v>1361</v>
      </c>
      <c r="F277" s="2" t="s">
        <v>25</v>
      </c>
      <c r="G277" s="2">
        <v>5.7689200000000003E-3</v>
      </c>
      <c r="H277" s="2">
        <v>5.5179900000000004E-3</v>
      </c>
      <c r="I277" s="2">
        <v>1</v>
      </c>
      <c r="J277" s="2">
        <v>1</v>
      </c>
      <c r="K277" s="2">
        <v>1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1206.5419300000001</v>
      </c>
      <c r="Q277" s="2" t="s">
        <v>22</v>
      </c>
      <c r="R277" s="2">
        <v>2</v>
      </c>
      <c r="S277" s="2">
        <v>603.77484000000004</v>
      </c>
      <c r="T277" s="2">
        <v>29.712599999999998</v>
      </c>
      <c r="U277" s="2">
        <v>5.7210000000000004E-3</v>
      </c>
      <c r="V277" s="2">
        <v>4.7699999999999999E-3</v>
      </c>
      <c r="W277" s="2">
        <v>2.29</v>
      </c>
    </row>
    <row r="278" spans="1:23">
      <c r="A278" s="2" t="b">
        <v>0</v>
      </c>
      <c r="B278" s="2" t="s">
        <v>22</v>
      </c>
      <c r="C278" s="2" t="s">
        <v>1141</v>
      </c>
      <c r="D278" s="2">
        <f t="shared" si="4"/>
        <v>9</v>
      </c>
      <c r="E278" s="2" t="s">
        <v>1142</v>
      </c>
      <c r="F278" s="2" t="s">
        <v>734</v>
      </c>
      <c r="G278" s="2">
        <v>8.2654800000000004E-3</v>
      </c>
      <c r="H278" s="2">
        <v>5.5179900000000004E-3</v>
      </c>
      <c r="I278" s="2">
        <v>1</v>
      </c>
      <c r="J278" s="2">
        <v>1</v>
      </c>
      <c r="K278" s="2">
        <v>1</v>
      </c>
      <c r="L278" s="2" t="s">
        <v>1143</v>
      </c>
      <c r="M278" s="2" t="s">
        <v>1144</v>
      </c>
      <c r="N278" s="2" t="s">
        <v>1145</v>
      </c>
      <c r="O278" s="2">
        <v>0</v>
      </c>
      <c r="P278" s="2">
        <v>1092.53539</v>
      </c>
      <c r="Q278" s="2" t="s">
        <v>22</v>
      </c>
      <c r="R278" s="2">
        <v>2</v>
      </c>
      <c r="S278" s="2">
        <v>546.77161000000001</v>
      </c>
      <c r="T278" s="2">
        <v>31.911300000000001</v>
      </c>
      <c r="U278" s="2">
        <v>5.7210000000000004E-3</v>
      </c>
      <c r="V278" s="2">
        <v>7.7120000000000001E-3</v>
      </c>
      <c r="W278" s="2">
        <v>2.98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10</v>
      </c>
      <c r="E279" s="2" t="s">
        <v>1366</v>
      </c>
      <c r="F279" s="2" t="s">
        <v>25</v>
      </c>
      <c r="G279" s="2">
        <v>3.4971199999999998E-3</v>
      </c>
      <c r="H279" s="2">
        <v>5.5179900000000004E-3</v>
      </c>
      <c r="I279" s="2">
        <v>1</v>
      </c>
      <c r="J279" s="2">
        <v>2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1160.62698</v>
      </c>
      <c r="Q279" s="2" t="s">
        <v>22</v>
      </c>
      <c r="R279" s="2">
        <v>2</v>
      </c>
      <c r="S279" s="2">
        <v>580.81719999999996</v>
      </c>
      <c r="T279" s="2">
        <v>16.1296</v>
      </c>
      <c r="U279" s="2">
        <v>5.7210000000000004E-3</v>
      </c>
      <c r="V279" s="2">
        <v>1.451E-3</v>
      </c>
      <c r="W279" s="2">
        <v>2.69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10</v>
      </c>
      <c r="E280" s="2" t="s">
        <v>1371</v>
      </c>
      <c r="F280" s="2" t="s">
        <v>25</v>
      </c>
      <c r="G280" s="2">
        <v>8.5127399999999995E-3</v>
      </c>
      <c r="H280" s="2">
        <v>5.5179900000000004E-3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1187.5651</v>
      </c>
      <c r="Q280" s="2" t="s">
        <v>22</v>
      </c>
      <c r="R280" s="2">
        <v>2</v>
      </c>
      <c r="S280" s="2">
        <v>594.28632000000005</v>
      </c>
      <c r="T280" s="2">
        <v>22.809799999999999</v>
      </c>
      <c r="U280" s="2">
        <v>5.7210000000000004E-3</v>
      </c>
      <c r="V280" s="2">
        <v>7.986E-3</v>
      </c>
      <c r="W280" s="2">
        <v>2.6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11</v>
      </c>
      <c r="E281" s="2" t="s">
        <v>1376</v>
      </c>
      <c r="F281" s="2" t="s">
        <v>25</v>
      </c>
      <c r="G281" s="2">
        <v>3.3712899999999999E-3</v>
      </c>
      <c r="H281" s="2">
        <v>5.5179900000000004E-3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1253.69606</v>
      </c>
      <c r="Q281" s="2" t="s">
        <v>22</v>
      </c>
      <c r="R281" s="2">
        <v>3</v>
      </c>
      <c r="S281" s="2">
        <v>418.56992000000002</v>
      </c>
      <c r="T281" s="2">
        <v>24.668800000000001</v>
      </c>
      <c r="U281" s="2">
        <v>5.7210000000000004E-3</v>
      </c>
      <c r="V281" s="2">
        <v>1.258E-3</v>
      </c>
      <c r="W281" s="2">
        <v>2.75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10</v>
      </c>
      <c r="E282" s="2" t="s">
        <v>1381</v>
      </c>
      <c r="F282" s="2" t="s">
        <v>25</v>
      </c>
      <c r="G282" s="2">
        <v>5.2654199999999998E-3</v>
      </c>
      <c r="H282" s="2">
        <v>5.5179900000000004E-3</v>
      </c>
      <c r="I282" s="2">
        <v>1</v>
      </c>
      <c r="J282" s="2">
        <v>1</v>
      </c>
      <c r="K282" s="2">
        <v>1</v>
      </c>
      <c r="L282" s="2" t="s">
        <v>709</v>
      </c>
      <c r="M282" s="2" t="s">
        <v>1382</v>
      </c>
      <c r="N282" s="2" t="s">
        <v>711</v>
      </c>
      <c r="O282" s="2">
        <v>0</v>
      </c>
      <c r="P282" s="2">
        <v>1096.57455</v>
      </c>
      <c r="Q282" s="2" t="s">
        <v>22</v>
      </c>
      <c r="R282" s="2">
        <v>2</v>
      </c>
      <c r="S282" s="2">
        <v>548.79156</v>
      </c>
      <c r="T282" s="2">
        <v>22.746099999999998</v>
      </c>
      <c r="U282" s="2">
        <v>5.7210000000000004E-3</v>
      </c>
      <c r="V282" s="2">
        <v>4.104E-3</v>
      </c>
      <c r="W282" s="2">
        <v>1.66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9</v>
      </c>
      <c r="E283" s="2" t="s">
        <v>1384</v>
      </c>
      <c r="F283" s="2" t="s">
        <v>25</v>
      </c>
      <c r="G283" s="2">
        <v>8.0691300000000007E-3</v>
      </c>
      <c r="H283" s="2">
        <v>5.5179900000000004E-3</v>
      </c>
      <c r="I283" s="2">
        <v>1</v>
      </c>
      <c r="J283" s="2">
        <v>2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1191.56404</v>
      </c>
      <c r="Q283" s="2" t="s">
        <v>22</v>
      </c>
      <c r="R283" s="2">
        <v>2</v>
      </c>
      <c r="S283" s="2">
        <v>596.28607</v>
      </c>
      <c r="T283" s="2">
        <v>33.8309</v>
      </c>
      <c r="U283" s="2">
        <v>5.7210000000000004E-3</v>
      </c>
      <c r="V283" s="2">
        <v>7.4869999999999997E-3</v>
      </c>
      <c r="W283" s="2">
        <v>2.39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9</v>
      </c>
      <c r="E284" s="2" t="s">
        <v>1389</v>
      </c>
      <c r="F284" s="2" t="s">
        <v>25</v>
      </c>
      <c r="G284" s="2">
        <v>7.9929500000000004E-3</v>
      </c>
      <c r="H284" s="2">
        <v>5.5179900000000004E-3</v>
      </c>
      <c r="I284" s="2">
        <v>1</v>
      </c>
      <c r="J284" s="2">
        <v>1</v>
      </c>
      <c r="K284" s="2">
        <v>1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916.43705</v>
      </c>
      <c r="Q284" s="2" t="s">
        <v>22</v>
      </c>
      <c r="R284" s="2">
        <v>2</v>
      </c>
      <c r="S284" s="2">
        <v>458.72192000000001</v>
      </c>
      <c r="T284" s="2">
        <v>21.140799999999999</v>
      </c>
      <c r="U284" s="2">
        <v>5.7210000000000004E-3</v>
      </c>
      <c r="V284" s="2">
        <v>7.4029999999999999E-3</v>
      </c>
      <c r="W284" s="2">
        <v>2.67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9</v>
      </c>
      <c r="E285" s="2" t="s">
        <v>1394</v>
      </c>
      <c r="F285" s="2" t="s">
        <v>25</v>
      </c>
      <c r="G285" s="2">
        <v>9.1912299999999999E-3</v>
      </c>
      <c r="H285" s="2">
        <v>5.5179900000000004E-3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1044.4421400000001</v>
      </c>
      <c r="Q285" s="2" t="s">
        <v>22</v>
      </c>
      <c r="R285" s="2">
        <v>2</v>
      </c>
      <c r="S285" s="2">
        <v>522.72515999999996</v>
      </c>
      <c r="T285" s="2">
        <v>44.781599999999997</v>
      </c>
      <c r="U285" s="2">
        <v>5.7210000000000004E-3</v>
      </c>
      <c r="V285" s="2">
        <v>8.7279999999999996E-3</v>
      </c>
      <c r="W285" s="2">
        <v>2.16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9</v>
      </c>
      <c r="E286" s="2" t="s">
        <v>1399</v>
      </c>
      <c r="F286" s="2" t="s">
        <v>25</v>
      </c>
      <c r="G286" s="2">
        <v>8.6849800000000001E-3</v>
      </c>
      <c r="H286" s="2">
        <v>5.5179900000000004E-3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896.48361</v>
      </c>
      <c r="Q286" s="2" t="s">
        <v>22</v>
      </c>
      <c r="R286" s="2">
        <v>2</v>
      </c>
      <c r="S286" s="2">
        <v>448.74471999999997</v>
      </c>
      <c r="T286" s="2">
        <v>27.644600000000001</v>
      </c>
      <c r="U286" s="2">
        <v>5.7210000000000004E-3</v>
      </c>
      <c r="V286" s="2">
        <v>8.1720000000000004E-3</v>
      </c>
      <c r="W286" s="2">
        <v>3.42</v>
      </c>
    </row>
    <row r="287" spans="1:23">
      <c r="A287" s="2" t="b">
        <v>0</v>
      </c>
      <c r="B287" s="2" t="s">
        <v>22</v>
      </c>
      <c r="C287" s="2" t="s">
        <v>1403</v>
      </c>
      <c r="D287" s="2">
        <f t="shared" si="4"/>
        <v>9</v>
      </c>
      <c r="E287" s="2" t="s">
        <v>1404</v>
      </c>
      <c r="F287" s="2" t="s">
        <v>25</v>
      </c>
      <c r="G287" s="2">
        <v>6.5801999999999996E-3</v>
      </c>
      <c r="H287" s="2">
        <v>5.5179900000000004E-3</v>
      </c>
      <c r="I287" s="2">
        <v>1</v>
      </c>
      <c r="J287" s="2">
        <v>1</v>
      </c>
      <c r="K287" s="2">
        <v>1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950.45779000000005</v>
      </c>
      <c r="Q287" s="2" t="s">
        <v>22</v>
      </c>
      <c r="R287" s="2">
        <v>2</v>
      </c>
      <c r="S287" s="2">
        <v>475.73232999999999</v>
      </c>
      <c r="T287" s="2">
        <v>22.623000000000001</v>
      </c>
      <c r="U287" s="2">
        <v>5.7210000000000004E-3</v>
      </c>
      <c r="V287" s="2">
        <v>5.7689999999999998E-3</v>
      </c>
      <c r="W287" s="2">
        <v>2.86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9</v>
      </c>
      <c r="E288" s="2" t="s">
        <v>1409</v>
      </c>
      <c r="F288" s="2" t="s">
        <v>25</v>
      </c>
      <c r="G288" s="2">
        <v>9.1912299999999999E-3</v>
      </c>
      <c r="H288" s="2">
        <v>5.5179900000000004E-3</v>
      </c>
      <c r="I288" s="2">
        <v>1</v>
      </c>
      <c r="J288" s="2">
        <v>1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1067.50038</v>
      </c>
      <c r="Q288" s="2" t="s">
        <v>22</v>
      </c>
      <c r="R288" s="2">
        <v>2</v>
      </c>
      <c r="S288" s="2">
        <v>534.25414999999998</v>
      </c>
      <c r="T288" s="2">
        <v>31.633600000000001</v>
      </c>
      <c r="U288" s="2">
        <v>5.7210000000000004E-3</v>
      </c>
      <c r="V288" s="2">
        <v>8.7220000000000006E-3</v>
      </c>
      <c r="W288" s="2">
        <v>2.72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14</v>
      </c>
      <c r="E289" s="2" t="s">
        <v>1414</v>
      </c>
      <c r="F289" s="2" t="s">
        <v>1415</v>
      </c>
      <c r="G289" s="2">
        <v>3.1947500000000001E-3</v>
      </c>
      <c r="H289" s="2">
        <v>5.5179900000000004E-3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1422.68932</v>
      </c>
      <c r="Q289" s="2" t="s">
        <v>22</v>
      </c>
      <c r="R289" s="2">
        <v>2</v>
      </c>
      <c r="S289" s="2">
        <v>711.84833000000003</v>
      </c>
      <c r="T289" s="2">
        <v>31.2241</v>
      </c>
      <c r="U289" s="2">
        <v>5.7210000000000004E-3</v>
      </c>
      <c r="V289" s="2">
        <v>1.0169999999999999E-3</v>
      </c>
      <c r="W289" s="2">
        <v>4.5599999999999996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9.8565100000000006E-3</v>
      </c>
      <c r="H290" s="2">
        <v>5.5179900000000004E-3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933.40608999999995</v>
      </c>
      <c r="Q290" s="2" t="s">
        <v>22</v>
      </c>
      <c r="R290" s="2">
        <v>2</v>
      </c>
      <c r="S290" s="2">
        <v>467.20650999999998</v>
      </c>
      <c r="T290" s="2">
        <v>23.352599999999999</v>
      </c>
      <c r="U290" s="2">
        <v>5.7210000000000004E-3</v>
      </c>
      <c r="V290" s="2">
        <v>9.4570000000000001E-3</v>
      </c>
      <c r="W290" s="2">
        <v>1.98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9</v>
      </c>
      <c r="E291" s="2" t="s">
        <v>1425</v>
      </c>
      <c r="F291" s="2" t="s">
        <v>25</v>
      </c>
      <c r="G291" s="2">
        <v>5.2500300000000001E-3</v>
      </c>
      <c r="H291" s="2">
        <v>5.5179900000000004E-3</v>
      </c>
      <c r="I291" s="2">
        <v>1</v>
      </c>
      <c r="J291" s="2">
        <v>1</v>
      </c>
      <c r="K291" s="2">
        <v>2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897.46762000000001</v>
      </c>
      <c r="Q291" s="2" t="s">
        <v>22</v>
      </c>
      <c r="R291" s="2">
        <v>2</v>
      </c>
      <c r="S291" s="2">
        <v>449.23723999999999</v>
      </c>
      <c r="T291" s="2">
        <v>24.293700000000001</v>
      </c>
      <c r="U291" s="2">
        <v>5.7210000000000004E-3</v>
      </c>
      <c r="V291" s="2">
        <v>4.0899999999999999E-3</v>
      </c>
      <c r="W291" s="2">
        <v>3.25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9</v>
      </c>
      <c r="E292" s="2" t="s">
        <v>1430</v>
      </c>
      <c r="F292" s="2" t="s">
        <v>25</v>
      </c>
      <c r="G292" s="2">
        <v>6.9070399999999997E-3</v>
      </c>
      <c r="H292" s="2">
        <v>5.5179900000000004E-3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1065.51325</v>
      </c>
      <c r="Q292" s="2" t="s">
        <v>22</v>
      </c>
      <c r="R292" s="2">
        <v>2</v>
      </c>
      <c r="S292" s="2">
        <v>533.26104999999995</v>
      </c>
      <c r="T292" s="2">
        <v>33.5871</v>
      </c>
      <c r="U292" s="2">
        <v>5.7210000000000004E-3</v>
      </c>
      <c r="V292" s="2">
        <v>6.1780000000000003E-3</v>
      </c>
      <c r="W292" s="2">
        <v>3.14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9</v>
      </c>
      <c r="E293" s="2" t="s">
        <v>1435</v>
      </c>
      <c r="F293" s="2" t="s">
        <v>25</v>
      </c>
      <c r="G293" s="2">
        <v>8.4288699999999998E-3</v>
      </c>
      <c r="H293" s="2">
        <v>5.5179900000000004E-3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1018.47998</v>
      </c>
      <c r="Q293" s="2" t="s">
        <v>22</v>
      </c>
      <c r="R293" s="2">
        <v>2</v>
      </c>
      <c r="S293" s="2">
        <v>509.74340999999998</v>
      </c>
      <c r="T293" s="2">
        <v>16.929300000000001</v>
      </c>
      <c r="U293" s="2">
        <v>5.7210000000000004E-3</v>
      </c>
      <c r="V293" s="2">
        <v>7.8919999999999997E-3</v>
      </c>
      <c r="W293" s="2">
        <v>2.13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10</v>
      </c>
      <c r="E294" s="2" t="s">
        <v>1440</v>
      </c>
      <c r="F294" s="2" t="s">
        <v>25</v>
      </c>
      <c r="G294" s="2">
        <v>5.8884200000000001E-3</v>
      </c>
      <c r="H294" s="2">
        <v>5.5179900000000004E-3</v>
      </c>
      <c r="I294" s="2">
        <v>1</v>
      </c>
      <c r="J294" s="2">
        <v>1</v>
      </c>
      <c r="K294" s="2">
        <v>1</v>
      </c>
      <c r="L294" s="2" t="s">
        <v>1436</v>
      </c>
      <c r="M294" s="2" t="s">
        <v>1441</v>
      </c>
      <c r="N294" s="2" t="s">
        <v>1438</v>
      </c>
      <c r="O294" s="2">
        <v>0</v>
      </c>
      <c r="P294" s="2">
        <v>1132.5229099999999</v>
      </c>
      <c r="Q294" s="2" t="s">
        <v>22</v>
      </c>
      <c r="R294" s="2">
        <v>2</v>
      </c>
      <c r="S294" s="2">
        <v>566.76538000000005</v>
      </c>
      <c r="T294" s="2">
        <v>16.574200000000001</v>
      </c>
      <c r="U294" s="2">
        <v>5.7210000000000004E-3</v>
      </c>
      <c r="V294" s="2">
        <v>4.9309999999999996E-3</v>
      </c>
      <c r="W294" s="2">
        <v>2.83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11</v>
      </c>
      <c r="E295" s="2" t="s">
        <v>1443</v>
      </c>
      <c r="F295" s="2" t="s">
        <v>25</v>
      </c>
      <c r="G295" s="2">
        <v>3.6817E-3</v>
      </c>
      <c r="H295" s="2">
        <v>5.5179900000000004E-3</v>
      </c>
      <c r="I295" s="2">
        <v>1</v>
      </c>
      <c r="J295" s="2">
        <v>1</v>
      </c>
      <c r="K295" s="2">
        <v>1</v>
      </c>
      <c r="L295" s="2" t="s">
        <v>157</v>
      </c>
      <c r="M295" s="2" t="s">
        <v>1444</v>
      </c>
      <c r="N295" s="2" t="s">
        <v>159</v>
      </c>
      <c r="O295" s="2">
        <v>0</v>
      </c>
      <c r="P295" s="2">
        <v>1174.5446999999999</v>
      </c>
      <c r="Q295" s="2" t="s">
        <v>22</v>
      </c>
      <c r="R295" s="2">
        <v>2</v>
      </c>
      <c r="S295" s="2">
        <v>587.77637000000004</v>
      </c>
      <c r="T295" s="2">
        <v>19.993400000000001</v>
      </c>
      <c r="U295" s="2">
        <v>5.7210000000000004E-3</v>
      </c>
      <c r="V295" s="2">
        <v>1.7520000000000001E-3</v>
      </c>
      <c r="W295" s="2">
        <v>4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9</v>
      </c>
      <c r="E296" s="2" t="s">
        <v>1446</v>
      </c>
      <c r="F296" s="2" t="s">
        <v>25</v>
      </c>
      <c r="G296" s="2">
        <v>8.5127399999999995E-3</v>
      </c>
      <c r="H296" s="2">
        <v>5.5179900000000004E-3</v>
      </c>
      <c r="I296" s="2">
        <v>1</v>
      </c>
      <c r="J296" s="2">
        <v>1</v>
      </c>
      <c r="K296" s="2">
        <v>1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1085.5659599999999</v>
      </c>
      <c r="Q296" s="2" t="s">
        <v>22</v>
      </c>
      <c r="R296" s="2">
        <v>2</v>
      </c>
      <c r="S296" s="2">
        <v>543.28679999999997</v>
      </c>
      <c r="T296" s="2">
        <v>34.551900000000003</v>
      </c>
      <c r="U296" s="2">
        <v>5.7210000000000004E-3</v>
      </c>
      <c r="V296" s="2">
        <v>7.9979999999999999E-3</v>
      </c>
      <c r="W296" s="2">
        <v>2.56</v>
      </c>
    </row>
    <row r="297" spans="1:23">
      <c r="A297" s="2" t="b">
        <v>0</v>
      </c>
      <c r="B297" s="2" t="s">
        <v>22</v>
      </c>
      <c r="C297" s="2" t="s">
        <v>1450</v>
      </c>
      <c r="D297" s="2">
        <f t="shared" si="4"/>
        <v>10</v>
      </c>
      <c r="E297" s="2" t="s">
        <v>1451</v>
      </c>
      <c r="F297" s="2" t="s">
        <v>25</v>
      </c>
      <c r="G297" s="2">
        <v>5.2347599999999998E-3</v>
      </c>
      <c r="H297" s="2">
        <v>5.5179900000000004E-3</v>
      </c>
      <c r="I297" s="2">
        <v>1</v>
      </c>
      <c r="J297" s="2">
        <v>1</v>
      </c>
      <c r="K297" s="2">
        <v>1</v>
      </c>
      <c r="L297" s="2" t="s">
        <v>1452</v>
      </c>
      <c r="M297" s="2" t="s">
        <v>1453</v>
      </c>
      <c r="N297" s="2" t="s">
        <v>1454</v>
      </c>
      <c r="O297" s="2">
        <v>0</v>
      </c>
      <c r="P297" s="2">
        <v>1003.50546</v>
      </c>
      <c r="Q297" s="2" t="s">
        <v>22</v>
      </c>
      <c r="R297" s="2">
        <v>2</v>
      </c>
      <c r="S297" s="2">
        <v>502.25646999999998</v>
      </c>
      <c r="T297" s="2">
        <v>24.706</v>
      </c>
      <c r="U297" s="2">
        <v>5.7210000000000004E-3</v>
      </c>
      <c r="V297" s="2">
        <v>4.0790000000000002E-3</v>
      </c>
      <c r="W297" s="2">
        <v>3.48</v>
      </c>
    </row>
    <row r="298" spans="1:23">
      <c r="A298" s="2" t="b">
        <v>0</v>
      </c>
      <c r="B298" s="2" t="s">
        <v>22</v>
      </c>
      <c r="C298" s="2" t="s">
        <v>1455</v>
      </c>
      <c r="D298" s="2">
        <f t="shared" si="4"/>
        <v>11</v>
      </c>
      <c r="E298" s="2" t="s">
        <v>1456</v>
      </c>
      <c r="F298" s="2" t="s">
        <v>25</v>
      </c>
      <c r="G298" s="2">
        <v>5.6736299999999998E-3</v>
      </c>
      <c r="H298" s="2">
        <v>5.5179900000000004E-3</v>
      </c>
      <c r="I298" s="2">
        <v>1</v>
      </c>
      <c r="J298" s="2">
        <v>7</v>
      </c>
      <c r="K298" s="2">
        <v>1</v>
      </c>
      <c r="L298" s="2" t="s">
        <v>1457</v>
      </c>
      <c r="M298" s="2" t="s">
        <v>1458</v>
      </c>
      <c r="N298" s="2" t="s">
        <v>1459</v>
      </c>
      <c r="O298" s="2">
        <v>0</v>
      </c>
      <c r="P298" s="2">
        <v>1203.62156</v>
      </c>
      <c r="Q298" s="2" t="s">
        <v>22</v>
      </c>
      <c r="R298" s="2">
        <v>2</v>
      </c>
      <c r="S298" s="2">
        <v>602.31493999999998</v>
      </c>
      <c r="T298" s="2">
        <v>28.7242</v>
      </c>
      <c r="U298" s="2">
        <v>5.7210000000000004E-3</v>
      </c>
      <c r="V298" s="2">
        <v>4.6420000000000003E-3</v>
      </c>
      <c r="W298" s="2">
        <v>2.4</v>
      </c>
    </row>
    <row r="299" spans="1:23">
      <c r="A299" s="2" t="b">
        <v>0</v>
      </c>
      <c r="B299" s="2" t="s">
        <v>22</v>
      </c>
      <c r="C299" s="2" t="s">
        <v>1460</v>
      </c>
      <c r="D299" s="2">
        <f t="shared" si="4"/>
        <v>9</v>
      </c>
      <c r="E299" s="2" t="s">
        <v>1461</v>
      </c>
      <c r="F299" s="2" t="s">
        <v>25</v>
      </c>
      <c r="G299" s="2">
        <v>7.63125E-3</v>
      </c>
      <c r="H299" s="2">
        <v>5.5179900000000004E-3</v>
      </c>
      <c r="I299" s="2">
        <v>1</v>
      </c>
      <c r="J299" s="2">
        <v>1</v>
      </c>
      <c r="K299" s="2">
        <v>1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988.54218000000003</v>
      </c>
      <c r="Q299" s="2" t="s">
        <v>22</v>
      </c>
      <c r="R299" s="2">
        <v>2</v>
      </c>
      <c r="S299" s="2">
        <v>494.77512000000002</v>
      </c>
      <c r="T299" s="2">
        <v>35.972900000000003</v>
      </c>
      <c r="U299" s="2">
        <v>5.7210000000000004E-3</v>
      </c>
      <c r="V299" s="2">
        <v>7.0159999999999997E-3</v>
      </c>
      <c r="W299" s="2">
        <v>2.4700000000000002</v>
      </c>
    </row>
    <row r="300" spans="1:23">
      <c r="A300" s="2" t="b">
        <v>0</v>
      </c>
      <c r="B300" s="2" t="s">
        <v>22</v>
      </c>
      <c r="C300" s="2" t="s">
        <v>1465</v>
      </c>
      <c r="D300" s="2">
        <f t="shared" si="4"/>
        <v>9</v>
      </c>
      <c r="E300" s="2" t="s">
        <v>1466</v>
      </c>
      <c r="F300" s="2" t="s">
        <v>25</v>
      </c>
      <c r="G300" s="2">
        <v>8.4288699999999998E-3</v>
      </c>
      <c r="H300" s="2">
        <v>5.5179900000000004E-3</v>
      </c>
      <c r="I300" s="2">
        <v>1</v>
      </c>
      <c r="J300" s="2">
        <v>1</v>
      </c>
      <c r="K300" s="2">
        <v>1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1011.51055</v>
      </c>
      <c r="Q300" s="2" t="s">
        <v>22</v>
      </c>
      <c r="R300" s="2">
        <v>2</v>
      </c>
      <c r="S300" s="2">
        <v>506.25887999999998</v>
      </c>
      <c r="T300" s="2">
        <v>36.221400000000003</v>
      </c>
      <c r="U300" s="2">
        <v>5.7210000000000004E-3</v>
      </c>
      <c r="V300" s="2">
        <v>7.894E-3</v>
      </c>
      <c r="W300" s="2">
        <v>3.27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9.4381099999999996E-3</v>
      </c>
      <c r="H301" s="2">
        <v>5.5179900000000004E-3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1018.54152</v>
      </c>
      <c r="Q301" s="2" t="s">
        <v>22</v>
      </c>
      <c r="R301" s="2">
        <v>2</v>
      </c>
      <c r="S301" s="2">
        <v>509.77435000000003</v>
      </c>
      <c r="T301" s="2">
        <v>20.568200000000001</v>
      </c>
      <c r="U301" s="2">
        <v>5.7210000000000004E-3</v>
      </c>
      <c r="V301" s="2">
        <v>8.9829999999999997E-3</v>
      </c>
      <c r="W301" s="2">
        <v>3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6.3309000000000004E-3</v>
      </c>
      <c r="H302" s="2">
        <v>5.5179900000000004E-3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988.54218000000003</v>
      </c>
      <c r="Q302" s="2" t="s">
        <v>22</v>
      </c>
      <c r="R302" s="2">
        <v>2</v>
      </c>
      <c r="S302" s="2">
        <v>494.77444000000003</v>
      </c>
      <c r="T302" s="2">
        <v>22.906700000000001</v>
      </c>
      <c r="U302" s="2">
        <v>5.7210000000000004E-3</v>
      </c>
      <c r="V302" s="2">
        <v>5.47E-3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10</v>
      </c>
      <c r="E303" s="2" t="s">
        <v>1481</v>
      </c>
      <c r="F303" s="2" t="s">
        <v>25</v>
      </c>
      <c r="G303" s="2">
        <v>7.0232599999999999E-3</v>
      </c>
      <c r="H303" s="2">
        <v>5.5179900000000004E-3</v>
      </c>
      <c r="I303" s="2">
        <v>1</v>
      </c>
      <c r="J303" s="2">
        <v>1</v>
      </c>
      <c r="K303" s="2">
        <v>1</v>
      </c>
      <c r="L303" s="2" t="s">
        <v>102</v>
      </c>
      <c r="M303" s="2" t="s">
        <v>1482</v>
      </c>
      <c r="N303" s="2" t="s">
        <v>104</v>
      </c>
      <c r="O303" s="2">
        <v>0</v>
      </c>
      <c r="P303" s="2">
        <v>1008.46664</v>
      </c>
      <c r="Q303" s="2" t="s">
        <v>22</v>
      </c>
      <c r="R303" s="2">
        <v>2</v>
      </c>
      <c r="S303" s="2">
        <v>504.73694</v>
      </c>
      <c r="T303" s="2">
        <v>24.633900000000001</v>
      </c>
      <c r="U303" s="2">
        <v>5.7210000000000004E-3</v>
      </c>
      <c r="V303" s="2">
        <v>6.3169999999999997E-3</v>
      </c>
      <c r="W303" s="2">
        <v>2.79</v>
      </c>
    </row>
    <row r="304" spans="1:23">
      <c r="A304" s="2" t="b">
        <v>0</v>
      </c>
      <c r="B304" s="2" t="s">
        <v>22</v>
      </c>
      <c r="C304" s="2" t="s">
        <v>1483</v>
      </c>
      <c r="D304" s="2">
        <f t="shared" si="4"/>
        <v>10</v>
      </c>
      <c r="E304" s="2" t="s">
        <v>1484</v>
      </c>
      <c r="F304" s="2" t="s">
        <v>25</v>
      </c>
      <c r="G304" s="2">
        <v>5.5288500000000001E-3</v>
      </c>
      <c r="H304" s="2">
        <v>5.5179900000000004E-3</v>
      </c>
      <c r="I304" s="2">
        <v>1</v>
      </c>
      <c r="J304" s="2">
        <v>1</v>
      </c>
      <c r="K304" s="2">
        <v>1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1064.547</v>
      </c>
      <c r="Q304" s="2" t="s">
        <v>22</v>
      </c>
      <c r="R304" s="2">
        <v>2</v>
      </c>
      <c r="S304" s="2">
        <v>532.77752999999996</v>
      </c>
      <c r="T304" s="2">
        <v>27.571000000000002</v>
      </c>
      <c r="U304" s="2">
        <v>5.7210000000000004E-3</v>
      </c>
      <c r="V304" s="2">
        <v>4.4669999999999996E-3</v>
      </c>
      <c r="W304" s="2">
        <v>3.2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6.3309000000000004E-3</v>
      </c>
      <c r="H305" s="2">
        <v>5.5179900000000004E-3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940.47343999999998</v>
      </c>
      <c r="Q305" s="2" t="s">
        <v>22</v>
      </c>
      <c r="R305" s="2">
        <v>2</v>
      </c>
      <c r="S305" s="2">
        <v>470.74036000000001</v>
      </c>
      <c r="T305" s="2">
        <v>34.335599999999999</v>
      </c>
      <c r="U305" s="2">
        <v>5.7210000000000004E-3</v>
      </c>
      <c r="V305" s="2">
        <v>5.463E-3</v>
      </c>
      <c r="W305" s="2">
        <v>2.79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9</v>
      </c>
      <c r="E306" s="2" t="s">
        <v>1494</v>
      </c>
      <c r="F306" s="2" t="s">
        <v>25</v>
      </c>
      <c r="G306" s="2">
        <v>7.6660399999999998E-3</v>
      </c>
      <c r="H306" s="2">
        <v>5.5179900000000004E-3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942.41632000000004</v>
      </c>
      <c r="Q306" s="2" t="s">
        <v>22</v>
      </c>
      <c r="R306" s="2">
        <v>2</v>
      </c>
      <c r="S306" s="2">
        <v>471.71181999999999</v>
      </c>
      <c r="T306" s="2">
        <v>25.993500000000001</v>
      </c>
      <c r="U306" s="2">
        <v>5.7210000000000004E-3</v>
      </c>
      <c r="V306" s="2">
        <v>7.0320000000000001E-3</v>
      </c>
      <c r="W306" s="2">
        <v>2.36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25</v>
      </c>
      <c r="G307" s="2">
        <v>6.7125400000000003E-3</v>
      </c>
      <c r="H307" s="2">
        <v>5.5179900000000004E-3</v>
      </c>
      <c r="I307" s="2">
        <v>1</v>
      </c>
      <c r="J307" s="2">
        <v>1</v>
      </c>
      <c r="K307" s="2">
        <v>1</v>
      </c>
      <c r="L307" s="2" t="s">
        <v>107</v>
      </c>
      <c r="M307" s="2" t="s">
        <v>1500</v>
      </c>
      <c r="N307" s="2" t="s">
        <v>109</v>
      </c>
      <c r="O307" s="2">
        <v>0</v>
      </c>
      <c r="P307" s="2">
        <v>1102.5738799999999</v>
      </c>
      <c r="Q307" s="2" t="s">
        <v>22</v>
      </c>
      <c r="R307" s="2">
        <v>2</v>
      </c>
      <c r="S307" s="2">
        <v>551.79102</v>
      </c>
      <c r="T307" s="2">
        <v>35.244900000000001</v>
      </c>
      <c r="U307" s="2">
        <v>5.7210000000000004E-3</v>
      </c>
      <c r="V307" s="2">
        <v>5.9220000000000002E-3</v>
      </c>
      <c r="W307" s="2">
        <v>2.65</v>
      </c>
    </row>
    <row r="308" spans="1:23">
      <c r="A308" s="2" t="b">
        <v>0</v>
      </c>
      <c r="B308" s="2" t="s">
        <v>22</v>
      </c>
      <c r="C308" s="2" t="s">
        <v>1501</v>
      </c>
      <c r="D308" s="2">
        <f t="shared" si="4"/>
        <v>9</v>
      </c>
      <c r="E308" s="2" t="s">
        <v>1502</v>
      </c>
      <c r="F308" s="2" t="s">
        <v>25</v>
      </c>
      <c r="G308" s="2">
        <v>8.3057900000000004E-3</v>
      </c>
      <c r="H308" s="2">
        <v>5.5179900000000004E-3</v>
      </c>
      <c r="I308" s="2">
        <v>1</v>
      </c>
      <c r="J308" s="2">
        <v>1</v>
      </c>
      <c r="K308" s="2">
        <v>1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1059.60445</v>
      </c>
      <c r="Q308" s="2" t="s">
        <v>22</v>
      </c>
      <c r="R308" s="2">
        <v>2</v>
      </c>
      <c r="S308" s="2">
        <v>530.30584999999996</v>
      </c>
      <c r="T308" s="2">
        <v>26.264700000000001</v>
      </c>
      <c r="U308" s="2">
        <v>5.7210000000000004E-3</v>
      </c>
      <c r="V308" s="2">
        <v>7.7479999999999997E-3</v>
      </c>
      <c r="W308" s="2">
        <v>2.58</v>
      </c>
    </row>
    <row r="309" spans="1:23">
      <c r="A309" s="2" t="b">
        <v>0</v>
      </c>
      <c r="B309" s="2" t="s">
        <v>22</v>
      </c>
      <c r="C309" s="2" t="s">
        <v>1506</v>
      </c>
      <c r="D309" s="2">
        <f t="shared" si="4"/>
        <v>8</v>
      </c>
      <c r="E309" s="2" t="s">
        <v>1507</v>
      </c>
      <c r="F309" s="2" t="s">
        <v>25</v>
      </c>
      <c r="G309" s="2">
        <v>7.9180899999999992E-3</v>
      </c>
      <c r="H309" s="2">
        <v>5.5179900000000004E-3</v>
      </c>
      <c r="I309" s="2">
        <v>1</v>
      </c>
      <c r="J309" s="2">
        <v>2</v>
      </c>
      <c r="K309" s="2">
        <v>2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801.37372000000005</v>
      </c>
      <c r="Q309" s="2" t="s">
        <v>22</v>
      </c>
      <c r="R309" s="2">
        <v>2</v>
      </c>
      <c r="S309" s="2">
        <v>401.19045999999997</v>
      </c>
      <c r="T309" s="2">
        <v>18.721800000000002</v>
      </c>
      <c r="U309" s="2">
        <v>5.7210000000000004E-3</v>
      </c>
      <c r="V309" s="2">
        <v>7.3169999999999997E-3</v>
      </c>
      <c r="W309" s="2">
        <v>2.2000000000000002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7.2049200000000001E-3</v>
      </c>
      <c r="H310" s="2">
        <v>5.5179900000000004E-3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1070.5265300000001</v>
      </c>
      <c r="Q310" s="2" t="s">
        <v>22</v>
      </c>
      <c r="R310" s="2">
        <v>2</v>
      </c>
      <c r="S310" s="2">
        <v>535.76709000000005</v>
      </c>
      <c r="T310" s="2">
        <v>36.929299999999998</v>
      </c>
      <c r="U310" s="2">
        <v>5.7210000000000004E-3</v>
      </c>
      <c r="V310" s="2">
        <v>6.5069999999999998E-3</v>
      </c>
      <c r="W310" s="2">
        <v>2.63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9</v>
      </c>
      <c r="E311" s="2" t="s">
        <v>1517</v>
      </c>
      <c r="F311" s="2" t="s">
        <v>25</v>
      </c>
      <c r="G311" s="2">
        <v>6.8223299999999997E-3</v>
      </c>
      <c r="H311" s="2">
        <v>5.5179900000000004E-3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1148.6422299999999</v>
      </c>
      <c r="Q311" s="2" t="s">
        <v>22</v>
      </c>
      <c r="R311" s="2">
        <v>2</v>
      </c>
      <c r="S311" s="2">
        <v>574.82587000000001</v>
      </c>
      <c r="T311" s="2">
        <v>33.625700000000002</v>
      </c>
      <c r="U311" s="2">
        <v>5.7210000000000004E-3</v>
      </c>
      <c r="V311" s="2">
        <v>6.0470000000000003E-3</v>
      </c>
      <c r="W311" s="2">
        <v>2.67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6.1229800000000001E-3</v>
      </c>
      <c r="H312" s="2">
        <v>5.5179900000000004E-3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998.45375999999999</v>
      </c>
      <c r="Q312" s="2" t="s">
        <v>22</v>
      </c>
      <c r="R312" s="2">
        <v>2</v>
      </c>
      <c r="S312" s="2">
        <v>499.73056000000003</v>
      </c>
      <c r="T312" s="2">
        <v>16.078399999999998</v>
      </c>
      <c r="U312" s="2">
        <v>5.7210000000000004E-3</v>
      </c>
      <c r="V312" s="2">
        <v>5.2259999999999997E-3</v>
      </c>
      <c r="W312" s="2">
        <v>1.85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9</v>
      </c>
      <c r="E313" s="2" t="s">
        <v>1527</v>
      </c>
      <c r="F313" s="2" t="s">
        <v>25</v>
      </c>
      <c r="G313" s="2">
        <v>8.0308800000000007E-3</v>
      </c>
      <c r="H313" s="2">
        <v>5.5179900000000004E-3</v>
      </c>
      <c r="I313" s="2">
        <v>3</v>
      </c>
      <c r="J313" s="2">
        <v>8</v>
      </c>
      <c r="K313" s="2">
        <v>2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1064.60987</v>
      </c>
      <c r="Q313" s="2" t="s">
        <v>22</v>
      </c>
      <c r="R313" s="2">
        <v>2</v>
      </c>
      <c r="S313" s="2">
        <v>532.80907999999999</v>
      </c>
      <c r="T313" s="2">
        <v>33.017000000000003</v>
      </c>
      <c r="U313" s="2">
        <v>5.7210000000000004E-3</v>
      </c>
      <c r="V313" s="2">
        <v>7.4720000000000003E-3</v>
      </c>
      <c r="W313" s="2">
        <v>2.33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5.2196100000000004E-3</v>
      </c>
      <c r="H314" s="2">
        <v>5.5179900000000004E-3</v>
      </c>
      <c r="I314" s="2">
        <v>1</v>
      </c>
      <c r="J314" s="2">
        <v>1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1092.6160199999999</v>
      </c>
      <c r="Q314" s="2" t="s">
        <v>22</v>
      </c>
      <c r="R314" s="2">
        <v>2</v>
      </c>
      <c r="S314" s="2">
        <v>546.81200999999999</v>
      </c>
      <c r="T314" s="2">
        <v>33.473500000000001</v>
      </c>
      <c r="U314" s="2">
        <v>5.7210000000000004E-3</v>
      </c>
      <c r="V314" s="2">
        <v>4.0540000000000003E-3</v>
      </c>
      <c r="W314" s="2">
        <v>1.87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9</v>
      </c>
      <c r="E315" s="2" t="s">
        <v>1537</v>
      </c>
      <c r="F315" s="2" t="s">
        <v>25</v>
      </c>
      <c r="G315" s="2">
        <v>4.2996800000000002E-3</v>
      </c>
      <c r="H315" s="2">
        <v>5.5179900000000004E-3</v>
      </c>
      <c r="I315" s="2">
        <v>1</v>
      </c>
      <c r="J315" s="2">
        <v>9</v>
      </c>
      <c r="K315" s="2">
        <v>3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1078.6255200000001</v>
      </c>
      <c r="Q315" s="2" t="s">
        <v>22</v>
      </c>
      <c r="R315" s="2">
        <v>3</v>
      </c>
      <c r="S315" s="2">
        <v>360.21325999999999</v>
      </c>
      <c r="T315" s="2">
        <v>32.806399999999996</v>
      </c>
      <c r="U315" s="2">
        <v>5.7210000000000004E-3</v>
      </c>
      <c r="V315" s="2">
        <v>2.745E-3</v>
      </c>
      <c r="W315" s="2">
        <v>2.98</v>
      </c>
    </row>
    <row r="316" spans="1:23">
      <c r="A316" s="2" t="b">
        <v>0</v>
      </c>
      <c r="B316" s="2" t="s">
        <v>22</v>
      </c>
      <c r="C316" s="2" t="s">
        <v>1541</v>
      </c>
      <c r="D316" s="2">
        <f t="shared" si="4"/>
        <v>11</v>
      </c>
      <c r="E316" s="2" t="s">
        <v>1542</v>
      </c>
      <c r="F316" s="2" t="s">
        <v>25</v>
      </c>
      <c r="G316" s="2">
        <v>4.0218700000000003E-3</v>
      </c>
      <c r="H316" s="2">
        <v>5.5179900000000004E-3</v>
      </c>
      <c r="I316" s="2">
        <v>1</v>
      </c>
      <c r="J316" s="2">
        <v>1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1131.60043</v>
      </c>
      <c r="Q316" s="2" t="s">
        <v>22</v>
      </c>
      <c r="R316" s="2">
        <v>2</v>
      </c>
      <c r="S316" s="2">
        <v>566.30408</v>
      </c>
      <c r="T316" s="2">
        <v>23.573899999999998</v>
      </c>
      <c r="U316" s="2">
        <v>5.7210000000000004E-3</v>
      </c>
      <c r="V316" s="2">
        <v>2.3110000000000001E-3</v>
      </c>
      <c r="W316" s="2">
        <v>3.97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6.3791799999999999E-3</v>
      </c>
      <c r="H317" s="2">
        <v>5.5179900000000004E-3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1101.6011000000001</v>
      </c>
      <c r="Q317" s="2" t="s">
        <v>22</v>
      </c>
      <c r="R317" s="2">
        <v>2</v>
      </c>
      <c r="S317" s="2">
        <v>551.30469000000005</v>
      </c>
      <c r="T317" s="2">
        <v>27.319700000000001</v>
      </c>
      <c r="U317" s="2">
        <v>5.7210000000000004E-3</v>
      </c>
      <c r="V317" s="2">
        <v>5.5389999999999997E-3</v>
      </c>
      <c r="W317" s="2">
        <v>2.61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9</v>
      </c>
      <c r="E318" s="2" t="s">
        <v>1552</v>
      </c>
      <c r="F318" s="2" t="s">
        <v>25</v>
      </c>
      <c r="G318" s="2">
        <v>8.9090100000000002E-3</v>
      </c>
      <c r="H318" s="2">
        <v>5.5179900000000004E-3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1005.5575</v>
      </c>
      <c r="Q318" s="2" t="s">
        <v>22</v>
      </c>
      <c r="R318" s="2">
        <v>2</v>
      </c>
      <c r="S318" s="2">
        <v>503.28214000000003</v>
      </c>
      <c r="T318" s="2">
        <v>29.391999999999999</v>
      </c>
      <c r="U318" s="2">
        <v>5.7210000000000004E-3</v>
      </c>
      <c r="V318" s="2">
        <v>8.4209999999999997E-3</v>
      </c>
      <c r="W318" s="2">
        <v>2.56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10</v>
      </c>
      <c r="E319" s="2" t="s">
        <v>1557</v>
      </c>
      <c r="F319" s="2" t="s">
        <v>25</v>
      </c>
      <c r="G319" s="2">
        <v>8.9090100000000002E-3</v>
      </c>
      <c r="H319" s="2">
        <v>5.5179900000000004E-3</v>
      </c>
      <c r="I319" s="2">
        <v>1</v>
      </c>
      <c r="J319" s="2">
        <v>1</v>
      </c>
      <c r="K319" s="2">
        <v>1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1109.5949499999999</v>
      </c>
      <c r="Q319" s="2" t="s">
        <v>22</v>
      </c>
      <c r="R319" s="2">
        <v>2</v>
      </c>
      <c r="S319" s="2">
        <v>555.30182000000002</v>
      </c>
      <c r="T319" s="2">
        <v>31.2592</v>
      </c>
      <c r="U319" s="2">
        <v>5.7210000000000004E-3</v>
      </c>
      <c r="V319" s="2">
        <v>8.4480000000000006E-3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10</v>
      </c>
      <c r="E320" s="2" t="s">
        <v>1562</v>
      </c>
      <c r="F320" s="2" t="s">
        <v>25</v>
      </c>
      <c r="G320" s="2">
        <v>4.3426999999999997E-3</v>
      </c>
      <c r="H320" s="2">
        <v>5.5179900000000004E-3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1169.61358</v>
      </c>
      <c r="Q320" s="2" t="s">
        <v>22</v>
      </c>
      <c r="R320" s="2">
        <v>2</v>
      </c>
      <c r="S320" s="2">
        <v>585.31079</v>
      </c>
      <c r="T320" s="2">
        <v>37.0154</v>
      </c>
      <c r="U320" s="2">
        <v>5.7210000000000004E-3</v>
      </c>
      <c r="V320" s="2">
        <v>2.8089999999999999E-3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9</v>
      </c>
      <c r="E321" s="2" t="s">
        <v>1567</v>
      </c>
      <c r="F321" s="2" t="s">
        <v>25</v>
      </c>
      <c r="G321" s="2">
        <v>4.68805E-3</v>
      </c>
      <c r="H321" s="2">
        <v>5.5179900000000004E-3</v>
      </c>
      <c r="I321" s="2">
        <v>1</v>
      </c>
      <c r="J321" s="2">
        <v>1</v>
      </c>
      <c r="K321" s="2">
        <v>1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1050.5434499999999</v>
      </c>
      <c r="Q321" s="2" t="s">
        <v>22</v>
      </c>
      <c r="R321" s="2">
        <v>2</v>
      </c>
      <c r="S321" s="2">
        <v>525.77533000000005</v>
      </c>
      <c r="T321" s="2">
        <v>36.4544</v>
      </c>
      <c r="U321" s="2">
        <v>5.7210000000000004E-3</v>
      </c>
      <c r="V321" s="2">
        <v>3.3050000000000002E-3</v>
      </c>
      <c r="W321" s="2">
        <v>2.46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9</v>
      </c>
      <c r="E322" s="2" t="s">
        <v>1572</v>
      </c>
      <c r="F322" s="2" t="s">
        <v>25</v>
      </c>
      <c r="G322" s="2">
        <v>4.5705299999999997E-3</v>
      </c>
      <c r="H322" s="2">
        <v>5.5179900000000004E-3</v>
      </c>
      <c r="I322" s="2">
        <v>1</v>
      </c>
      <c r="J322" s="2">
        <v>1</v>
      </c>
      <c r="K322" s="2">
        <v>1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1015.4989399999999</v>
      </c>
      <c r="Q322" s="2" t="s">
        <v>22</v>
      </c>
      <c r="R322" s="2">
        <v>2</v>
      </c>
      <c r="S322" s="2">
        <v>508.25310999999999</v>
      </c>
      <c r="T322" s="2">
        <v>25.9328</v>
      </c>
      <c r="U322" s="2">
        <v>5.7210000000000004E-3</v>
      </c>
      <c r="V322" s="2">
        <v>3.143E-3</v>
      </c>
      <c r="W322" s="2">
        <v>2.8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9</v>
      </c>
      <c r="E323" s="2" t="s">
        <v>1577</v>
      </c>
      <c r="F323" s="2" t="s">
        <v>25</v>
      </c>
      <c r="G323" s="2">
        <v>7.9929500000000004E-3</v>
      </c>
      <c r="H323" s="2">
        <v>5.5179900000000004E-3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961.46974999999998</v>
      </c>
      <c r="Q323" s="2" t="s">
        <v>22</v>
      </c>
      <c r="R323" s="2">
        <v>2</v>
      </c>
      <c r="S323" s="2">
        <v>481.23853000000003</v>
      </c>
      <c r="T323" s="2">
        <v>17.5562</v>
      </c>
      <c r="U323" s="2">
        <v>5.7210000000000004E-3</v>
      </c>
      <c r="V323" s="2">
        <v>7.4149999999999997E-3</v>
      </c>
      <c r="W323" s="2">
        <v>2.54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11</v>
      </c>
      <c r="E324" s="2" t="s">
        <v>1582</v>
      </c>
      <c r="F324" s="2" t="s">
        <v>25</v>
      </c>
      <c r="G324" s="2">
        <v>6.10079E-3</v>
      </c>
      <c r="H324" s="2">
        <v>5.5179900000000004E-3</v>
      </c>
      <c r="I324" s="2">
        <v>1</v>
      </c>
      <c r="J324" s="2">
        <v>1</v>
      </c>
      <c r="K324" s="2">
        <v>1</v>
      </c>
      <c r="L324" s="2" t="s">
        <v>1578</v>
      </c>
      <c r="M324" s="2" t="s">
        <v>1583</v>
      </c>
      <c r="N324" s="2" t="s">
        <v>1580</v>
      </c>
      <c r="O324" s="2">
        <v>0</v>
      </c>
      <c r="P324" s="2">
        <v>1189.5807600000001</v>
      </c>
      <c r="Q324" s="2" t="s">
        <v>22</v>
      </c>
      <c r="R324" s="2">
        <v>2</v>
      </c>
      <c r="S324" s="2">
        <v>595.29431</v>
      </c>
      <c r="T324" s="2">
        <v>24.821999999999999</v>
      </c>
      <c r="U324" s="2">
        <v>5.7210000000000004E-3</v>
      </c>
      <c r="V324" s="2">
        <v>5.1929999999999997E-3</v>
      </c>
      <c r="W324" s="2">
        <v>2.82</v>
      </c>
    </row>
    <row r="325" spans="1:23">
      <c r="A325" s="2" t="b">
        <v>0</v>
      </c>
      <c r="B325" s="2" t="s">
        <v>22</v>
      </c>
      <c r="C325" s="2" t="s">
        <v>1584</v>
      </c>
      <c r="D325" s="2">
        <f t="shared" si="5"/>
        <v>10</v>
      </c>
      <c r="E325" s="2" t="s">
        <v>1585</v>
      </c>
      <c r="F325" s="2" t="s">
        <v>1586</v>
      </c>
      <c r="G325" s="2">
        <v>8.4288699999999998E-3</v>
      </c>
      <c r="H325" s="2">
        <v>5.5179900000000004E-3</v>
      </c>
      <c r="I325" s="2">
        <v>1</v>
      </c>
      <c r="J325" s="2">
        <v>2</v>
      </c>
      <c r="K325" s="2">
        <v>1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1122.5459499999999</v>
      </c>
      <c r="Q325" s="2" t="s">
        <v>22</v>
      </c>
      <c r="R325" s="2">
        <v>2</v>
      </c>
      <c r="S325" s="2">
        <v>561.77795000000003</v>
      </c>
      <c r="T325" s="2">
        <v>29.565300000000001</v>
      </c>
      <c r="U325" s="2">
        <v>5.7210000000000004E-3</v>
      </c>
      <c r="V325" s="2">
        <v>7.9209999999999992E-3</v>
      </c>
      <c r="W325" s="2">
        <v>2.35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8</v>
      </c>
      <c r="E326" s="2" t="s">
        <v>1591</v>
      </c>
      <c r="F326" s="2" t="s">
        <v>25</v>
      </c>
      <c r="G326" s="2">
        <v>9.3878599999999996E-3</v>
      </c>
      <c r="H326" s="2">
        <v>5.5179900000000004E-3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909.47886000000005</v>
      </c>
      <c r="Q326" s="2" t="s">
        <v>22</v>
      </c>
      <c r="R326" s="2">
        <v>2</v>
      </c>
      <c r="S326" s="2">
        <v>455.24295000000001</v>
      </c>
      <c r="T326" s="2">
        <v>27.854399999999998</v>
      </c>
      <c r="U326" s="2">
        <v>5.7210000000000004E-3</v>
      </c>
      <c r="V326" s="2">
        <v>8.9519999999999999E-3</v>
      </c>
      <c r="W326" s="2">
        <v>2.38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7.1740099999999998E-3</v>
      </c>
      <c r="H327" s="2">
        <v>5.5179900000000004E-3</v>
      </c>
      <c r="I327" s="2">
        <v>1</v>
      </c>
      <c r="J327" s="2">
        <v>1</v>
      </c>
      <c r="K327" s="2">
        <v>1</v>
      </c>
      <c r="L327" s="2" t="s">
        <v>1533</v>
      </c>
      <c r="M327" s="2" t="s">
        <v>1597</v>
      </c>
      <c r="N327" s="2" t="s">
        <v>1535</v>
      </c>
      <c r="O327" s="2">
        <v>0</v>
      </c>
      <c r="P327" s="2">
        <v>1151.5877499999999</v>
      </c>
      <c r="Q327" s="2" t="s">
        <v>22</v>
      </c>
      <c r="R327" s="2">
        <v>2</v>
      </c>
      <c r="S327" s="2">
        <v>576.29791</v>
      </c>
      <c r="T327" s="2">
        <v>40.943300000000001</v>
      </c>
      <c r="U327" s="2">
        <v>5.7210000000000004E-3</v>
      </c>
      <c r="V327" s="2">
        <v>6.4770000000000001E-3</v>
      </c>
      <c r="W327" s="2">
        <v>2.71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1598</v>
      </c>
      <c r="G328" s="2">
        <v>6.4036099999999997E-3</v>
      </c>
      <c r="H328" s="2">
        <v>5.5179900000000004E-3</v>
      </c>
      <c r="I328" s="2">
        <v>1</v>
      </c>
      <c r="J328" s="2">
        <v>1</v>
      </c>
      <c r="K328" s="2">
        <v>1</v>
      </c>
      <c r="L328" s="2" t="s">
        <v>1533</v>
      </c>
      <c r="M328" s="2" t="s">
        <v>1597</v>
      </c>
      <c r="N328" s="2" t="s">
        <v>1535</v>
      </c>
      <c r="O328" s="2">
        <v>0</v>
      </c>
      <c r="P328" s="2">
        <v>1167.58267</v>
      </c>
      <c r="Q328" s="2" t="s">
        <v>22</v>
      </c>
      <c r="R328" s="2">
        <v>2</v>
      </c>
      <c r="S328" s="2">
        <v>584.29552999999999</v>
      </c>
      <c r="T328" s="2">
        <v>33.482799999999997</v>
      </c>
      <c r="U328" s="2">
        <v>5.7210000000000004E-3</v>
      </c>
      <c r="V328" s="2">
        <v>5.555E-3</v>
      </c>
      <c r="W328" s="2">
        <v>2.8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9</v>
      </c>
      <c r="E329" s="2" t="s">
        <v>1600</v>
      </c>
      <c r="F329" s="2" t="s">
        <v>25</v>
      </c>
      <c r="G329" s="2">
        <v>4.2418200000000003E-3</v>
      </c>
      <c r="H329" s="2">
        <v>5.5179900000000004E-3</v>
      </c>
      <c r="I329" s="2">
        <v>1</v>
      </c>
      <c r="J329" s="2">
        <v>2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1044.5585000000001</v>
      </c>
      <c r="Q329" s="2" t="s">
        <v>22</v>
      </c>
      <c r="R329" s="2">
        <v>2</v>
      </c>
      <c r="S329" s="2">
        <v>522.78296</v>
      </c>
      <c r="T329" s="2">
        <v>27.833200000000001</v>
      </c>
      <c r="U329" s="2">
        <v>5.7210000000000004E-3</v>
      </c>
      <c r="V329" s="2">
        <v>2.647E-3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25</v>
      </c>
      <c r="G330" s="2">
        <v>3.6817E-3</v>
      </c>
      <c r="H330" s="2">
        <v>5.5179900000000004E-3</v>
      </c>
      <c r="I330" s="2">
        <v>1</v>
      </c>
      <c r="J330" s="2">
        <v>2</v>
      </c>
      <c r="K330" s="2">
        <v>1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1074.56907</v>
      </c>
      <c r="Q330" s="2" t="s">
        <v>22</v>
      </c>
      <c r="R330" s="2">
        <v>2</v>
      </c>
      <c r="S330" s="2">
        <v>537.78863999999999</v>
      </c>
      <c r="T330" s="2">
        <v>27.2865</v>
      </c>
      <c r="U330" s="2">
        <v>5.7210000000000004E-3</v>
      </c>
      <c r="V330" s="2">
        <v>1.7570000000000001E-3</v>
      </c>
      <c r="W330" s="2">
        <v>2.66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10</v>
      </c>
      <c r="E331" s="2" t="s">
        <v>1610</v>
      </c>
      <c r="F331" s="2" t="s">
        <v>25</v>
      </c>
      <c r="G331" s="2">
        <v>6.1678999999999996E-3</v>
      </c>
      <c r="H331" s="2">
        <v>5.5179900000000004E-3</v>
      </c>
      <c r="I331" s="2">
        <v>1</v>
      </c>
      <c r="J331" s="2">
        <v>1</v>
      </c>
      <c r="K331" s="2">
        <v>2</v>
      </c>
      <c r="L331" s="2" t="s">
        <v>82</v>
      </c>
      <c r="M331" s="2" t="s">
        <v>1611</v>
      </c>
      <c r="N331" s="2" t="s">
        <v>84</v>
      </c>
      <c r="O331" s="2">
        <v>0</v>
      </c>
      <c r="P331" s="2">
        <v>1214.59528</v>
      </c>
      <c r="Q331" s="2" t="s">
        <v>22</v>
      </c>
      <c r="R331" s="2">
        <v>2</v>
      </c>
      <c r="S331" s="2">
        <v>607.80187999999998</v>
      </c>
      <c r="T331" s="2">
        <v>33.729700000000001</v>
      </c>
      <c r="U331" s="2">
        <v>5.7210000000000004E-3</v>
      </c>
      <c r="V331" s="2">
        <v>5.2579999999999997E-3</v>
      </c>
      <c r="W331" s="2">
        <v>2.41</v>
      </c>
    </row>
    <row r="332" spans="1:23">
      <c r="A332" s="2" t="b">
        <v>0</v>
      </c>
      <c r="B332" s="2" t="s">
        <v>22</v>
      </c>
      <c r="C332" s="2" t="s">
        <v>1612</v>
      </c>
      <c r="D332" s="2">
        <f t="shared" si="5"/>
        <v>9</v>
      </c>
      <c r="E332" s="2" t="s">
        <v>1613</v>
      </c>
      <c r="F332" s="2" t="s">
        <v>25</v>
      </c>
      <c r="G332" s="2">
        <v>8.3057900000000004E-3</v>
      </c>
      <c r="H332" s="2">
        <v>5.5179900000000004E-3</v>
      </c>
      <c r="I332" s="2">
        <v>1</v>
      </c>
      <c r="J332" s="2">
        <v>1</v>
      </c>
      <c r="K332" s="2">
        <v>2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1015.6146199999999</v>
      </c>
      <c r="Q332" s="2" t="s">
        <v>22</v>
      </c>
      <c r="R332" s="2">
        <v>2</v>
      </c>
      <c r="S332" s="2">
        <v>508.31094000000002</v>
      </c>
      <c r="T332" s="2">
        <v>24.8626</v>
      </c>
      <c r="U332" s="2">
        <v>5.7210000000000004E-3</v>
      </c>
      <c r="V332" s="2">
        <v>7.7530000000000003E-3</v>
      </c>
      <c r="W332" s="2">
        <v>2.2400000000000002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10</v>
      </c>
      <c r="E333" s="2" t="s">
        <v>1618</v>
      </c>
      <c r="F333" s="2" t="s">
        <v>25</v>
      </c>
      <c r="G333" s="2">
        <v>7.7365100000000003E-3</v>
      </c>
      <c r="H333" s="2">
        <v>5.5179900000000004E-3</v>
      </c>
      <c r="I333" s="2">
        <v>1</v>
      </c>
      <c r="J333" s="2">
        <v>1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1120.5116700000001</v>
      </c>
      <c r="Q333" s="2" t="s">
        <v>22</v>
      </c>
      <c r="R333" s="2">
        <v>2</v>
      </c>
      <c r="S333" s="2">
        <v>560.76056000000005</v>
      </c>
      <c r="T333" s="2">
        <v>32.276299999999999</v>
      </c>
      <c r="U333" s="2">
        <v>5.7210000000000004E-3</v>
      </c>
      <c r="V333" s="2">
        <v>7.1250000000000003E-3</v>
      </c>
      <c r="W333" s="2">
        <v>3.42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9</v>
      </c>
      <c r="E334" s="2" t="s">
        <v>1623</v>
      </c>
      <c r="F334" s="2" t="s">
        <v>1624</v>
      </c>
      <c r="G334" s="2">
        <v>4.8763399999999998E-3</v>
      </c>
      <c r="H334" s="2">
        <v>5.5179900000000004E-3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1098.5248200000001</v>
      </c>
      <c r="Q334" s="2" t="s">
        <v>22</v>
      </c>
      <c r="R334" s="2">
        <v>2</v>
      </c>
      <c r="S334" s="2">
        <v>549.76642000000004</v>
      </c>
      <c r="T334" s="2">
        <v>31.871300000000002</v>
      </c>
      <c r="U334" s="2">
        <v>5.7210000000000004E-3</v>
      </c>
      <c r="V334" s="2">
        <v>3.5739999999999999E-3</v>
      </c>
      <c r="W334" s="2">
        <v>2.67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10</v>
      </c>
      <c r="E335" s="2" t="s">
        <v>1629</v>
      </c>
      <c r="F335" s="2" t="s">
        <v>25</v>
      </c>
      <c r="G335" s="2">
        <v>7.4617099999999999E-3</v>
      </c>
      <c r="H335" s="2">
        <v>5.5179900000000004E-3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1149.5633700000001</v>
      </c>
      <c r="Q335" s="2" t="s">
        <v>22</v>
      </c>
      <c r="R335" s="2">
        <v>2</v>
      </c>
      <c r="S335" s="2">
        <v>575.28576999999996</v>
      </c>
      <c r="T335" s="2">
        <v>29.7986</v>
      </c>
      <c r="U335" s="2">
        <v>5.7210000000000004E-3</v>
      </c>
      <c r="V335" s="2">
        <v>6.8219999999999999E-3</v>
      </c>
      <c r="W335" s="2">
        <v>2.96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5.9503500000000001E-3</v>
      </c>
      <c r="H336" s="2">
        <v>5.5179900000000004E-3</v>
      </c>
      <c r="I336" s="2">
        <v>1</v>
      </c>
      <c r="J336" s="2">
        <v>2</v>
      </c>
      <c r="K336" s="2">
        <v>1</v>
      </c>
      <c r="L336" s="2" t="s">
        <v>1244</v>
      </c>
      <c r="M336" s="2" t="s">
        <v>1635</v>
      </c>
      <c r="N336" s="2" t="s">
        <v>1246</v>
      </c>
      <c r="O336" s="2">
        <v>0</v>
      </c>
      <c r="P336" s="2">
        <v>1009.54654</v>
      </c>
      <c r="Q336" s="2" t="s">
        <v>22</v>
      </c>
      <c r="R336" s="2">
        <v>2</v>
      </c>
      <c r="S336" s="2">
        <v>505.27670000000001</v>
      </c>
      <c r="T336" s="2">
        <v>37.18</v>
      </c>
      <c r="U336" s="2">
        <v>5.7210000000000004E-3</v>
      </c>
      <c r="V336" s="2">
        <v>4.999E-3</v>
      </c>
      <c r="W336" s="2">
        <v>2.27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7.9180899999999992E-3</v>
      </c>
      <c r="H337" s="2">
        <v>5.5179900000000004E-3</v>
      </c>
      <c r="I337" s="2">
        <v>1</v>
      </c>
      <c r="J337" s="2">
        <v>1</v>
      </c>
      <c r="K337" s="2">
        <v>1</v>
      </c>
      <c r="L337" s="2" t="s">
        <v>1039</v>
      </c>
      <c r="M337" s="2" t="s">
        <v>1638</v>
      </c>
      <c r="N337" s="2" t="s">
        <v>1041</v>
      </c>
      <c r="O337" s="2">
        <v>0</v>
      </c>
      <c r="P337" s="2">
        <v>1007.55202</v>
      </c>
      <c r="Q337" s="2" t="s">
        <v>22</v>
      </c>
      <c r="R337" s="2">
        <v>2</v>
      </c>
      <c r="S337" s="2">
        <v>504.27974999999998</v>
      </c>
      <c r="T337" s="2">
        <v>37.904400000000003</v>
      </c>
      <c r="U337" s="2">
        <v>5.7210000000000004E-3</v>
      </c>
      <c r="V337" s="2">
        <v>7.3400000000000002E-3</v>
      </c>
      <c r="W337" s="2">
        <v>2.4700000000000002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11</v>
      </c>
      <c r="E338" s="2" t="s">
        <v>1640</v>
      </c>
      <c r="F338" s="2" t="s">
        <v>25</v>
      </c>
      <c r="G338" s="2">
        <v>9.5915600000000007E-3</v>
      </c>
      <c r="H338" s="2">
        <v>5.5179900000000004E-3</v>
      </c>
      <c r="I338" s="2">
        <v>1</v>
      </c>
      <c r="J338" s="2">
        <v>3</v>
      </c>
      <c r="K338" s="2">
        <v>1</v>
      </c>
      <c r="L338" s="2" t="s">
        <v>561</v>
      </c>
      <c r="M338" s="2" t="s">
        <v>1641</v>
      </c>
      <c r="N338" s="2" t="s">
        <v>563</v>
      </c>
      <c r="O338" s="2">
        <v>0</v>
      </c>
      <c r="P338" s="2">
        <v>1127.63067</v>
      </c>
      <c r="Q338" s="2" t="s">
        <v>22</v>
      </c>
      <c r="R338" s="2">
        <v>2</v>
      </c>
      <c r="S338" s="2">
        <v>564.31939999999997</v>
      </c>
      <c r="T338" s="2">
        <v>35.482100000000003</v>
      </c>
      <c r="U338" s="2">
        <v>5.7210000000000004E-3</v>
      </c>
      <c r="V338" s="2">
        <v>9.1739999999999999E-3</v>
      </c>
      <c r="W338" s="2">
        <v>2.56</v>
      </c>
    </row>
    <row r="339" spans="1:23">
      <c r="A339" s="2" t="b">
        <v>0</v>
      </c>
      <c r="B339" s="2" t="s">
        <v>22</v>
      </c>
      <c r="C339" s="2" t="s">
        <v>1642</v>
      </c>
      <c r="D339" s="2">
        <f t="shared" si="5"/>
        <v>11</v>
      </c>
      <c r="E339" s="2" t="s">
        <v>1643</v>
      </c>
      <c r="F339" s="2" t="s">
        <v>25</v>
      </c>
      <c r="G339" s="2">
        <v>6.1229800000000001E-3</v>
      </c>
      <c r="H339" s="2">
        <v>5.5179900000000004E-3</v>
      </c>
      <c r="I339" s="2">
        <v>1</v>
      </c>
      <c r="J339" s="2">
        <v>1</v>
      </c>
      <c r="K339" s="2">
        <v>1</v>
      </c>
      <c r="L339" s="2" t="s">
        <v>1277</v>
      </c>
      <c r="M339" s="2" t="s">
        <v>1644</v>
      </c>
      <c r="N339" s="2" t="s">
        <v>1279</v>
      </c>
      <c r="O339" s="2">
        <v>0</v>
      </c>
      <c r="P339" s="2">
        <v>1104.63715</v>
      </c>
      <c r="Q339" s="2" t="s">
        <v>22</v>
      </c>
      <c r="R339" s="2">
        <v>2</v>
      </c>
      <c r="S339" s="2">
        <v>552.82263</v>
      </c>
      <c r="T339" s="2">
        <v>24.785</v>
      </c>
      <c r="U339" s="2">
        <v>5.7210000000000004E-3</v>
      </c>
      <c r="V339" s="2">
        <v>5.2119999999999996E-3</v>
      </c>
      <c r="W339" s="2">
        <v>2.1800000000000002</v>
      </c>
    </row>
    <row r="340" spans="1:23">
      <c r="A340" s="2" t="b">
        <v>0</v>
      </c>
      <c r="B340" s="2" t="s">
        <v>22</v>
      </c>
      <c r="C340" s="2" t="s">
        <v>1645</v>
      </c>
      <c r="D340" s="2">
        <f t="shared" si="5"/>
        <v>9</v>
      </c>
      <c r="E340" s="2" t="s">
        <v>1646</v>
      </c>
      <c r="F340" s="2" t="s">
        <v>25</v>
      </c>
      <c r="G340" s="2">
        <v>6.96468E-3</v>
      </c>
      <c r="H340" s="2">
        <v>5.5179900000000004E-3</v>
      </c>
      <c r="I340" s="2">
        <v>1</v>
      </c>
      <c r="J340" s="2">
        <v>1</v>
      </c>
      <c r="K340" s="2">
        <v>2</v>
      </c>
      <c r="L340" s="2" t="s">
        <v>1647</v>
      </c>
      <c r="M340" s="2" t="s">
        <v>1648</v>
      </c>
      <c r="N340" s="2" t="s">
        <v>1649</v>
      </c>
      <c r="O340" s="2">
        <v>0</v>
      </c>
      <c r="P340" s="2">
        <v>945.53637000000003</v>
      </c>
      <c r="Q340" s="2" t="s">
        <v>22</v>
      </c>
      <c r="R340" s="2">
        <v>2</v>
      </c>
      <c r="S340" s="2">
        <v>473.27184999999997</v>
      </c>
      <c r="T340" s="2">
        <v>33.907400000000003</v>
      </c>
      <c r="U340" s="2">
        <v>5.7210000000000004E-3</v>
      </c>
      <c r="V340" s="2">
        <v>6.2170000000000003E-3</v>
      </c>
      <c r="W340" s="2">
        <v>3.16</v>
      </c>
    </row>
    <row r="341" spans="1:23">
      <c r="A341" s="2" t="b">
        <v>0</v>
      </c>
      <c r="B341" s="2" t="s">
        <v>22</v>
      </c>
      <c r="C341" s="2" t="s">
        <v>1650</v>
      </c>
      <c r="D341" s="2">
        <f t="shared" si="5"/>
        <v>10</v>
      </c>
      <c r="E341" s="2" t="s">
        <v>1651</v>
      </c>
      <c r="F341" s="2" t="s">
        <v>25</v>
      </c>
      <c r="G341" s="2">
        <v>8.6413500000000008E-3</v>
      </c>
      <c r="H341" s="2">
        <v>5.5179900000000004E-3</v>
      </c>
      <c r="I341" s="2">
        <v>1</v>
      </c>
      <c r="J341" s="2">
        <v>1</v>
      </c>
      <c r="K341" s="2">
        <v>1</v>
      </c>
      <c r="L341" s="2" t="s">
        <v>1652</v>
      </c>
      <c r="M341" s="2" t="s">
        <v>1653</v>
      </c>
      <c r="N341" s="2" t="s">
        <v>1654</v>
      </c>
      <c r="O341" s="2">
        <v>0</v>
      </c>
      <c r="P341" s="2">
        <v>1090.5990300000001</v>
      </c>
      <c r="Q341" s="2" t="s">
        <v>22</v>
      </c>
      <c r="R341" s="2">
        <v>2</v>
      </c>
      <c r="S341" s="2">
        <v>545.80353000000002</v>
      </c>
      <c r="T341" s="2">
        <v>38.8874</v>
      </c>
      <c r="U341" s="2">
        <v>5.7210000000000004E-3</v>
      </c>
      <c r="V341" s="2">
        <v>8.1110000000000002E-3</v>
      </c>
      <c r="W341" s="2">
        <v>2.56</v>
      </c>
    </row>
    <row r="342" spans="1:23">
      <c r="A342" s="2" t="b">
        <v>0</v>
      </c>
      <c r="B342" s="2" t="s">
        <v>22</v>
      </c>
      <c r="C342" s="2" t="s">
        <v>1655</v>
      </c>
      <c r="D342" s="2">
        <f t="shared" si="5"/>
        <v>9</v>
      </c>
      <c r="E342" s="2" t="s">
        <v>1656</v>
      </c>
      <c r="F342" s="2" t="s">
        <v>25</v>
      </c>
      <c r="G342" s="2">
        <v>5.0193499999999997E-3</v>
      </c>
      <c r="H342" s="2">
        <v>5.5179900000000004E-3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1039.55711</v>
      </c>
      <c r="Q342" s="2" t="s">
        <v>22</v>
      </c>
      <c r="R342" s="2">
        <v>2</v>
      </c>
      <c r="S342" s="2">
        <v>520.28308000000004</v>
      </c>
      <c r="T342" s="2">
        <v>40.803800000000003</v>
      </c>
      <c r="U342" s="2">
        <v>5.7210000000000004E-3</v>
      </c>
      <c r="V342" s="2">
        <v>3.7759999999999998E-3</v>
      </c>
      <c r="W342" s="2">
        <v>2.58</v>
      </c>
    </row>
    <row r="343" spans="1:23">
      <c r="A343" s="2" t="b">
        <v>0</v>
      </c>
      <c r="B343" s="2" t="s">
        <v>22</v>
      </c>
      <c r="C343" s="2" t="s">
        <v>1660</v>
      </c>
      <c r="D343" s="2">
        <f t="shared" si="5"/>
        <v>9</v>
      </c>
      <c r="E343" s="2" t="s">
        <v>1661</v>
      </c>
      <c r="F343" s="2" t="s">
        <v>25</v>
      </c>
      <c r="G343" s="2">
        <v>8.5127399999999995E-3</v>
      </c>
      <c r="H343" s="2">
        <v>5.5179900000000004E-3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932.50473999999997</v>
      </c>
      <c r="Q343" s="2" t="s">
        <v>22</v>
      </c>
      <c r="R343" s="2">
        <v>2</v>
      </c>
      <c r="S343" s="2">
        <v>466.75580000000002</v>
      </c>
      <c r="T343" s="2">
        <v>33.9938</v>
      </c>
      <c r="U343" s="2">
        <v>5.7210000000000004E-3</v>
      </c>
      <c r="V343" s="2">
        <v>7.9780000000000007E-3</v>
      </c>
      <c r="W343" s="2">
        <v>3.48</v>
      </c>
    </row>
    <row r="344" spans="1:23">
      <c r="A344" s="2" t="b">
        <v>0</v>
      </c>
      <c r="B344" s="2" t="s">
        <v>22</v>
      </c>
      <c r="C344" s="2" t="s">
        <v>1665</v>
      </c>
      <c r="D344" s="2">
        <f t="shared" si="5"/>
        <v>9</v>
      </c>
      <c r="E344" s="2" t="s">
        <v>1666</v>
      </c>
      <c r="F344" s="2" t="s">
        <v>25</v>
      </c>
      <c r="G344" s="2">
        <v>4.9659700000000001E-3</v>
      </c>
      <c r="H344" s="2">
        <v>5.5179900000000004E-3</v>
      </c>
      <c r="I344" s="2">
        <v>1</v>
      </c>
      <c r="J344" s="2">
        <v>1</v>
      </c>
      <c r="K344" s="2">
        <v>2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955.47310000000004</v>
      </c>
      <c r="Q344" s="2" t="s">
        <v>22</v>
      </c>
      <c r="R344" s="2">
        <v>2</v>
      </c>
      <c r="S344" s="2">
        <v>478.24054000000001</v>
      </c>
      <c r="T344" s="2">
        <v>37.136200000000002</v>
      </c>
      <c r="U344" s="2">
        <v>5.7210000000000004E-3</v>
      </c>
      <c r="V344" s="2">
        <v>3.7079999999999999E-3</v>
      </c>
      <c r="W344" s="2">
        <v>3.48</v>
      </c>
    </row>
    <row r="345" spans="1:23">
      <c r="A345" s="2" t="b">
        <v>0</v>
      </c>
      <c r="B345" s="2" t="s">
        <v>22</v>
      </c>
      <c r="C345" s="2" t="s">
        <v>1670</v>
      </c>
      <c r="D345" s="2">
        <f t="shared" si="5"/>
        <v>9</v>
      </c>
      <c r="E345" s="2" t="s">
        <v>1671</v>
      </c>
      <c r="F345" s="2" t="s">
        <v>25</v>
      </c>
      <c r="G345" s="2">
        <v>5.1601700000000004E-3</v>
      </c>
      <c r="H345" s="2">
        <v>5.5179900000000004E-3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967.47310000000004</v>
      </c>
      <c r="Q345" s="2" t="s">
        <v>22</v>
      </c>
      <c r="R345" s="2">
        <v>2</v>
      </c>
      <c r="S345" s="2">
        <v>484.23978</v>
      </c>
      <c r="T345" s="2">
        <v>21.182300000000001</v>
      </c>
      <c r="U345" s="2">
        <v>5.7210000000000004E-3</v>
      </c>
      <c r="V345" s="2">
        <v>3.9719999999999998E-3</v>
      </c>
      <c r="W345" s="2">
        <v>3</v>
      </c>
    </row>
    <row r="346" spans="1:23">
      <c r="A346" s="2" t="b">
        <v>0</v>
      </c>
      <c r="B346" s="2" t="s">
        <v>22</v>
      </c>
      <c r="C346" s="2" t="s">
        <v>1675</v>
      </c>
      <c r="D346" s="2">
        <f t="shared" si="5"/>
        <v>9</v>
      </c>
      <c r="E346" s="2" t="s">
        <v>1676</v>
      </c>
      <c r="F346" s="2" t="s">
        <v>25</v>
      </c>
      <c r="G346" s="2">
        <v>5.3765999999999996E-3</v>
      </c>
      <c r="H346" s="2">
        <v>5.5179900000000004E-3</v>
      </c>
      <c r="I346" s="2">
        <v>1</v>
      </c>
      <c r="J346" s="2">
        <v>2</v>
      </c>
      <c r="K346" s="2">
        <v>2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1064.5371</v>
      </c>
      <c r="Q346" s="2" t="s">
        <v>22</v>
      </c>
      <c r="R346" s="2">
        <v>2</v>
      </c>
      <c r="S346" s="2">
        <v>532.77251999999999</v>
      </c>
      <c r="T346" s="2">
        <v>41.4818</v>
      </c>
      <c r="U346" s="2">
        <v>5.7210000000000004E-3</v>
      </c>
      <c r="V346" s="2">
        <v>4.2690000000000002E-3</v>
      </c>
      <c r="W346" s="2">
        <v>3.05</v>
      </c>
    </row>
    <row r="347" spans="1:23">
      <c r="A347" s="2" t="b">
        <v>0</v>
      </c>
      <c r="B347" s="2" t="s">
        <v>22</v>
      </c>
      <c r="C347" s="2" t="s">
        <v>1680</v>
      </c>
      <c r="D347" s="2">
        <f t="shared" si="5"/>
        <v>16</v>
      </c>
      <c r="E347" s="2" t="s">
        <v>1681</v>
      </c>
      <c r="F347" s="2" t="s">
        <v>25</v>
      </c>
      <c r="G347" s="2">
        <v>4.2745600000000002E-3</v>
      </c>
      <c r="H347" s="2">
        <v>5.5179900000000004E-3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1427.5570600000001</v>
      </c>
      <c r="Q347" s="2" t="s">
        <v>22</v>
      </c>
      <c r="R347" s="2">
        <v>2</v>
      </c>
      <c r="S347" s="2">
        <v>714.28197999999998</v>
      </c>
      <c r="T347" s="2">
        <v>29.517399999999999</v>
      </c>
      <c r="U347" s="2">
        <v>5.7210000000000004E-3</v>
      </c>
      <c r="V347" s="2">
        <v>2.699E-3</v>
      </c>
      <c r="W347" s="2">
        <v>3.86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9</v>
      </c>
      <c r="E348" s="2" t="s">
        <v>1686</v>
      </c>
      <c r="F348" s="2" t="s">
        <v>25</v>
      </c>
      <c r="G348" s="2">
        <v>6.9070399999999997E-3</v>
      </c>
      <c r="H348" s="2">
        <v>5.5179900000000004E-3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1032.46327</v>
      </c>
      <c r="Q348" s="2" t="s">
        <v>22</v>
      </c>
      <c r="R348" s="2">
        <v>2</v>
      </c>
      <c r="S348" s="2">
        <v>516.73523</v>
      </c>
      <c r="T348" s="2">
        <v>41.639000000000003</v>
      </c>
      <c r="U348" s="2">
        <v>5.7210000000000004E-3</v>
      </c>
      <c r="V348" s="2">
        <v>6.156E-3</v>
      </c>
      <c r="W348" s="2">
        <v>3.23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9</v>
      </c>
      <c r="E349" s="2" t="s">
        <v>1691</v>
      </c>
      <c r="F349" s="2" t="s">
        <v>25</v>
      </c>
      <c r="G349" s="2">
        <v>8.4288699999999998E-3</v>
      </c>
      <c r="H349" s="2">
        <v>5.5179900000000004E-3</v>
      </c>
      <c r="I349" s="2">
        <v>1</v>
      </c>
      <c r="J349" s="2">
        <v>2</v>
      </c>
      <c r="K349" s="2">
        <v>1</v>
      </c>
      <c r="L349" s="2" t="s">
        <v>157</v>
      </c>
      <c r="M349" s="2" t="s">
        <v>1692</v>
      </c>
      <c r="N349" s="2" t="s">
        <v>159</v>
      </c>
      <c r="O349" s="2">
        <v>0</v>
      </c>
      <c r="P349" s="2">
        <v>1101.57863</v>
      </c>
      <c r="Q349" s="2" t="s">
        <v>22</v>
      </c>
      <c r="R349" s="2">
        <v>2</v>
      </c>
      <c r="S349" s="2">
        <v>551.29358000000002</v>
      </c>
      <c r="T349" s="2">
        <v>35.849600000000002</v>
      </c>
      <c r="U349" s="2">
        <v>5.7210000000000004E-3</v>
      </c>
      <c r="V349" s="2">
        <v>7.8759999999999993E-3</v>
      </c>
      <c r="W349" s="2">
        <v>2.96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9</v>
      </c>
      <c r="E350" s="2" t="s">
        <v>1694</v>
      </c>
      <c r="F350" s="2" t="s">
        <v>25</v>
      </c>
      <c r="G350" s="2">
        <v>6.1678999999999996E-3</v>
      </c>
      <c r="H350" s="2">
        <v>5.5179900000000004E-3</v>
      </c>
      <c r="I350" s="2">
        <v>1</v>
      </c>
      <c r="J350" s="2">
        <v>1</v>
      </c>
      <c r="K350" s="2">
        <v>1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1094.5728200000001</v>
      </c>
      <c r="Q350" s="2" t="s">
        <v>22</v>
      </c>
      <c r="R350" s="2">
        <v>2</v>
      </c>
      <c r="S350" s="2">
        <v>547.79040999999995</v>
      </c>
      <c r="T350" s="2">
        <v>41.936900000000001</v>
      </c>
      <c r="U350" s="2">
        <v>5.7210000000000004E-3</v>
      </c>
      <c r="V350" s="2">
        <v>5.2630000000000003E-3</v>
      </c>
      <c r="W350" s="2">
        <v>2.98</v>
      </c>
    </row>
    <row r="351" spans="1:23">
      <c r="A351" s="2" t="b">
        <v>0</v>
      </c>
      <c r="B351" s="2" t="s">
        <v>22</v>
      </c>
      <c r="C351" s="2" t="s">
        <v>1698</v>
      </c>
      <c r="D351" s="2">
        <f t="shared" si="5"/>
        <v>9</v>
      </c>
      <c r="E351" s="2" t="s">
        <v>1699</v>
      </c>
      <c r="F351" s="2" t="s">
        <v>25</v>
      </c>
      <c r="G351" s="2">
        <v>9.5399600000000001E-3</v>
      </c>
      <c r="H351" s="2">
        <v>5.5179900000000004E-3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1086.61535</v>
      </c>
      <c r="Q351" s="2" t="s">
        <v>22</v>
      </c>
      <c r="R351" s="2">
        <v>2</v>
      </c>
      <c r="S351" s="2">
        <v>543.81164999999999</v>
      </c>
      <c r="T351" s="2">
        <v>41.706200000000003</v>
      </c>
      <c r="U351" s="2">
        <v>5.7210000000000004E-3</v>
      </c>
      <c r="V351" s="2">
        <v>9.0950000000000007E-3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1703</v>
      </c>
      <c r="D352" s="2">
        <f t="shared" si="5"/>
        <v>9</v>
      </c>
      <c r="E352" s="2" t="s">
        <v>1704</v>
      </c>
      <c r="F352" s="2" t="s">
        <v>25</v>
      </c>
      <c r="G352" s="2">
        <v>4.7330899999999997E-3</v>
      </c>
      <c r="H352" s="2">
        <v>5.5179900000000004E-3</v>
      </c>
      <c r="I352" s="2">
        <v>1</v>
      </c>
      <c r="J352" s="2">
        <v>1</v>
      </c>
      <c r="K352" s="2">
        <v>2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976.53094999999996</v>
      </c>
      <c r="Q352" s="2" t="s">
        <v>22</v>
      </c>
      <c r="R352" s="2">
        <v>2</v>
      </c>
      <c r="S352" s="2">
        <v>488.76871</v>
      </c>
      <c r="T352" s="2">
        <v>29.438099999999999</v>
      </c>
      <c r="U352" s="2">
        <v>5.7210000000000004E-3</v>
      </c>
      <c r="V352" s="2">
        <v>3.3839999999999999E-3</v>
      </c>
      <c r="W352" s="2">
        <v>2.9</v>
      </c>
    </row>
    <row r="353" spans="1:23">
      <c r="A353" s="2" t="b">
        <v>0</v>
      </c>
      <c r="B353" s="2" t="s">
        <v>22</v>
      </c>
      <c r="C353" s="2" t="s">
        <v>1708</v>
      </c>
      <c r="D353" s="2">
        <f t="shared" si="5"/>
        <v>9</v>
      </c>
      <c r="E353" s="2" t="s">
        <v>1709</v>
      </c>
      <c r="F353" s="2" t="s">
        <v>25</v>
      </c>
      <c r="G353" s="2">
        <v>6.21354E-3</v>
      </c>
      <c r="H353" s="2">
        <v>5.5179900000000004E-3</v>
      </c>
      <c r="I353" s="2">
        <v>1</v>
      </c>
      <c r="J353" s="2">
        <v>1</v>
      </c>
      <c r="K353" s="2">
        <v>1</v>
      </c>
      <c r="L353" s="2" t="s">
        <v>1710</v>
      </c>
      <c r="M353" s="2" t="s">
        <v>1711</v>
      </c>
      <c r="N353" s="2" t="s">
        <v>1712</v>
      </c>
      <c r="O353" s="2">
        <v>0</v>
      </c>
      <c r="P353" s="2">
        <v>1176.53538</v>
      </c>
      <c r="Q353" s="2" t="s">
        <v>22</v>
      </c>
      <c r="R353" s="2">
        <v>2</v>
      </c>
      <c r="S353" s="2">
        <v>588.77179000000001</v>
      </c>
      <c r="T353" s="2">
        <v>33.832700000000003</v>
      </c>
      <c r="U353" s="2">
        <v>5.7210000000000004E-3</v>
      </c>
      <c r="V353" s="2">
        <v>5.3179999999999998E-3</v>
      </c>
      <c r="W353" s="2">
        <v>1.73</v>
      </c>
    </row>
    <row r="354" spans="1:23">
      <c r="A354" s="2" t="b">
        <v>0</v>
      </c>
      <c r="B354" s="2" t="s">
        <v>22</v>
      </c>
      <c r="C354" s="2" t="s">
        <v>1713</v>
      </c>
      <c r="D354" s="2">
        <f t="shared" si="5"/>
        <v>9</v>
      </c>
      <c r="E354" s="2" t="s">
        <v>1714</v>
      </c>
      <c r="F354" s="2" t="s">
        <v>25</v>
      </c>
      <c r="G354" s="2">
        <v>6.5801999999999996E-3</v>
      </c>
      <c r="H354" s="2">
        <v>5.5179900000000004E-3</v>
      </c>
      <c r="I354" s="2">
        <v>1</v>
      </c>
      <c r="J354" s="2">
        <v>1</v>
      </c>
      <c r="K354" s="2">
        <v>1</v>
      </c>
      <c r="L354" s="2" t="s">
        <v>1715</v>
      </c>
      <c r="M354" s="2" t="s">
        <v>1716</v>
      </c>
      <c r="N354" s="2" t="s">
        <v>1717</v>
      </c>
      <c r="O354" s="2">
        <v>0</v>
      </c>
      <c r="P354" s="2">
        <v>999.51054999999997</v>
      </c>
      <c r="Q354" s="2" t="s">
        <v>22</v>
      </c>
      <c r="R354" s="2">
        <v>2</v>
      </c>
      <c r="S354" s="2">
        <v>500.25958000000003</v>
      </c>
      <c r="T354" s="2">
        <v>34.203800000000001</v>
      </c>
      <c r="U354" s="2">
        <v>5.7210000000000004E-3</v>
      </c>
      <c r="V354" s="2">
        <v>5.7670000000000004E-3</v>
      </c>
      <c r="W354" s="2">
        <v>2.3199999999999998</v>
      </c>
    </row>
    <row r="355" spans="1:23">
      <c r="A355" s="2" t="b">
        <v>0</v>
      </c>
      <c r="B355" s="2" t="s">
        <v>22</v>
      </c>
      <c r="C355" s="2" t="s">
        <v>1718</v>
      </c>
      <c r="D355" s="2">
        <f t="shared" si="5"/>
        <v>9</v>
      </c>
      <c r="E355" s="2" t="s">
        <v>1719</v>
      </c>
      <c r="F355" s="2" t="s">
        <v>25</v>
      </c>
      <c r="G355" s="2">
        <v>8.3874799999999992E-3</v>
      </c>
      <c r="H355" s="2">
        <v>5.5179900000000004E-3</v>
      </c>
      <c r="I355" s="2">
        <v>1</v>
      </c>
      <c r="J355" s="2">
        <v>1</v>
      </c>
      <c r="K355" s="2">
        <v>1</v>
      </c>
      <c r="L355" s="2" t="s">
        <v>1720</v>
      </c>
      <c r="M355" s="2" t="s">
        <v>1721</v>
      </c>
      <c r="N355" s="2" t="s">
        <v>1722</v>
      </c>
      <c r="O355" s="2">
        <v>0</v>
      </c>
      <c r="P355" s="2">
        <v>983.51563999999996</v>
      </c>
      <c r="Q355" s="2" t="s">
        <v>22</v>
      </c>
      <c r="R355" s="2">
        <v>2</v>
      </c>
      <c r="S355" s="2">
        <v>492.26220999999998</v>
      </c>
      <c r="T355" s="2">
        <v>32.704900000000002</v>
      </c>
      <c r="U355" s="2">
        <v>5.7210000000000004E-3</v>
      </c>
      <c r="V355" s="2">
        <v>7.8569999999999994E-3</v>
      </c>
      <c r="W355" s="2">
        <v>2.97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11</v>
      </c>
      <c r="E356" s="2" t="s">
        <v>1724</v>
      </c>
      <c r="F356" s="2" t="s">
        <v>25</v>
      </c>
      <c r="G356" s="2">
        <v>3.5918999999999999E-3</v>
      </c>
      <c r="H356" s="2">
        <v>5.5179900000000004E-3</v>
      </c>
      <c r="I356" s="2">
        <v>1</v>
      </c>
      <c r="J356" s="2">
        <v>1</v>
      </c>
      <c r="K356" s="2">
        <v>1</v>
      </c>
      <c r="L356" s="2" t="s">
        <v>1257</v>
      </c>
      <c r="M356" s="2" t="s">
        <v>1725</v>
      </c>
      <c r="N356" s="2" t="s">
        <v>1259</v>
      </c>
      <c r="O356" s="2">
        <v>0</v>
      </c>
      <c r="P356" s="2">
        <v>1220.55421</v>
      </c>
      <c r="Q356" s="2" t="s">
        <v>22</v>
      </c>
      <c r="R356" s="2">
        <v>2</v>
      </c>
      <c r="S356" s="2">
        <v>610.78075999999999</v>
      </c>
      <c r="T356" s="2">
        <v>25.209499999999998</v>
      </c>
      <c r="U356" s="2">
        <v>5.7210000000000004E-3</v>
      </c>
      <c r="V356" s="2">
        <v>1.6100000000000001E-3</v>
      </c>
      <c r="W356" s="2">
        <v>3.29</v>
      </c>
    </row>
    <row r="357" spans="1:23">
      <c r="A357" s="2" t="b">
        <v>0</v>
      </c>
      <c r="B357" s="2" t="s">
        <v>22</v>
      </c>
      <c r="C357" s="2" t="s">
        <v>1726</v>
      </c>
      <c r="D357" s="2">
        <f t="shared" si="5"/>
        <v>9</v>
      </c>
      <c r="E357" s="2" t="s">
        <v>1727</v>
      </c>
      <c r="F357" s="2" t="s">
        <v>25</v>
      </c>
      <c r="G357" s="2">
        <v>7.7721999999999999E-3</v>
      </c>
      <c r="H357" s="2">
        <v>5.5179900000000004E-3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1065.49999</v>
      </c>
      <c r="Q357" s="2" t="s">
        <v>22</v>
      </c>
      <c r="R357" s="2">
        <v>2</v>
      </c>
      <c r="S357" s="2">
        <v>533.25414999999998</v>
      </c>
      <c r="T357" s="2">
        <v>40.0991</v>
      </c>
      <c r="U357" s="2">
        <v>5.7210000000000004E-3</v>
      </c>
      <c r="V357" s="2">
        <v>7.162E-3</v>
      </c>
      <c r="W357" s="2">
        <v>2</v>
      </c>
    </row>
    <row r="358" spans="1:23">
      <c r="A358" s="2" t="b">
        <v>0</v>
      </c>
      <c r="B358" s="2" t="s">
        <v>22</v>
      </c>
      <c r="C358" s="2" t="s">
        <v>1731</v>
      </c>
      <c r="D358" s="2">
        <f t="shared" si="5"/>
        <v>9</v>
      </c>
      <c r="E358" s="2" t="s">
        <v>1732</v>
      </c>
      <c r="F358" s="2" t="s">
        <v>25</v>
      </c>
      <c r="G358" s="2">
        <v>7.2991999999999996E-3</v>
      </c>
      <c r="H358" s="2">
        <v>5.5179900000000004E-3</v>
      </c>
      <c r="I358" s="2">
        <v>1</v>
      </c>
      <c r="J358" s="2">
        <v>2</v>
      </c>
      <c r="K358" s="2">
        <v>1</v>
      </c>
      <c r="L358" s="2" t="s">
        <v>1733</v>
      </c>
      <c r="M358" s="2" t="s">
        <v>1734</v>
      </c>
      <c r="N358" s="2" t="s">
        <v>1735</v>
      </c>
      <c r="O358" s="2">
        <v>0</v>
      </c>
      <c r="P358" s="2">
        <v>1105.5636500000001</v>
      </c>
      <c r="Q358" s="2" t="s">
        <v>22</v>
      </c>
      <c r="R358" s="2">
        <v>2</v>
      </c>
      <c r="S358" s="2">
        <v>553.28594999999996</v>
      </c>
      <c r="T358" s="2">
        <v>42.166400000000003</v>
      </c>
      <c r="U358" s="2">
        <v>5.7210000000000004E-3</v>
      </c>
      <c r="V358" s="2">
        <v>6.6350000000000003E-3</v>
      </c>
      <c r="W358" s="2">
        <v>2.66</v>
      </c>
    </row>
    <row r="359" spans="1:23">
      <c r="A359" s="2" t="b">
        <v>0</v>
      </c>
      <c r="B359" s="2" t="s">
        <v>22</v>
      </c>
      <c r="C359" s="2" t="s">
        <v>1736</v>
      </c>
      <c r="D359" s="2">
        <f t="shared" si="5"/>
        <v>9</v>
      </c>
      <c r="E359" s="2" t="s">
        <v>1737</v>
      </c>
      <c r="F359" s="2" t="s">
        <v>25</v>
      </c>
      <c r="G359" s="2">
        <v>6.6325000000000004E-3</v>
      </c>
      <c r="H359" s="2">
        <v>5.5179900000000004E-3</v>
      </c>
      <c r="I359" s="2">
        <v>1</v>
      </c>
      <c r="J359" s="2">
        <v>1</v>
      </c>
      <c r="K359" s="2">
        <v>1</v>
      </c>
      <c r="L359" s="2" t="s">
        <v>1738</v>
      </c>
      <c r="M359" s="2" t="s">
        <v>1739</v>
      </c>
      <c r="N359" s="2" t="s">
        <v>1740</v>
      </c>
      <c r="O359" s="2">
        <v>0</v>
      </c>
      <c r="P359" s="2">
        <v>1126.61429</v>
      </c>
      <c r="Q359" s="2" t="s">
        <v>22</v>
      </c>
      <c r="R359" s="2">
        <v>2</v>
      </c>
      <c r="S359" s="2">
        <v>563.81079</v>
      </c>
      <c r="T359" s="2">
        <v>48.541899999999998</v>
      </c>
      <c r="U359" s="2">
        <v>5.7210000000000004E-3</v>
      </c>
      <c r="V359" s="2">
        <v>5.8479999999999999E-3</v>
      </c>
      <c r="W359" s="2">
        <v>2.27</v>
      </c>
    </row>
    <row r="360" spans="1:23">
      <c r="A360" s="2" t="b">
        <v>0</v>
      </c>
      <c r="B360" s="2" t="s">
        <v>22</v>
      </c>
      <c r="C360" s="2" t="s">
        <v>1741</v>
      </c>
      <c r="D360" s="2">
        <f t="shared" si="5"/>
        <v>13</v>
      </c>
      <c r="E360" s="2" t="s">
        <v>1742</v>
      </c>
      <c r="F360" s="2" t="s">
        <v>25</v>
      </c>
      <c r="G360" s="2">
        <v>3.8968499999999999E-3</v>
      </c>
      <c r="H360" s="2">
        <v>5.5179900000000004E-3</v>
      </c>
      <c r="I360" s="2">
        <v>1</v>
      </c>
      <c r="J360" s="2">
        <v>2</v>
      </c>
      <c r="K360" s="2">
        <v>1</v>
      </c>
      <c r="L360" s="2" t="s">
        <v>1743</v>
      </c>
      <c r="M360" s="2" t="s">
        <v>1744</v>
      </c>
      <c r="N360" s="2" t="s">
        <v>1745</v>
      </c>
      <c r="O360" s="2">
        <v>0</v>
      </c>
      <c r="P360" s="2">
        <v>1431.7226700000001</v>
      </c>
      <c r="Q360" s="2" t="s">
        <v>22</v>
      </c>
      <c r="R360" s="2">
        <v>2</v>
      </c>
      <c r="S360" s="2">
        <v>716.36505</v>
      </c>
      <c r="T360" s="2">
        <v>26.795500000000001</v>
      </c>
      <c r="U360" s="2">
        <v>5.7210000000000004E-3</v>
      </c>
      <c r="V360" s="2">
        <v>2.1120000000000002E-3</v>
      </c>
      <c r="W360" s="2">
        <v>2.99</v>
      </c>
    </row>
    <row r="361" spans="1:23">
      <c r="A361" s="2" t="b">
        <v>0</v>
      </c>
      <c r="B361" s="2" t="s">
        <v>22</v>
      </c>
      <c r="C361" s="2" t="s">
        <v>1746</v>
      </c>
      <c r="D361" s="2">
        <f t="shared" si="5"/>
        <v>9</v>
      </c>
      <c r="E361" s="2" t="s">
        <v>1747</v>
      </c>
      <c r="F361" s="2" t="s">
        <v>25</v>
      </c>
      <c r="G361" s="2">
        <v>6.9070399999999997E-3</v>
      </c>
      <c r="H361" s="2">
        <v>5.5179900000000004E-3</v>
      </c>
      <c r="I361" s="2">
        <v>1</v>
      </c>
      <c r="J361" s="2">
        <v>3</v>
      </c>
      <c r="K361" s="2">
        <v>2</v>
      </c>
      <c r="L361" s="2" t="s">
        <v>1748</v>
      </c>
      <c r="M361" s="2" t="s">
        <v>1749</v>
      </c>
      <c r="N361" s="2" t="s">
        <v>1750</v>
      </c>
      <c r="O361" s="2">
        <v>0</v>
      </c>
      <c r="P361" s="2">
        <v>1015.55308</v>
      </c>
      <c r="Q361" s="2" t="s">
        <v>22</v>
      </c>
      <c r="R361" s="2">
        <v>2</v>
      </c>
      <c r="S361" s="2">
        <v>508.27996999999999</v>
      </c>
      <c r="T361" s="2">
        <v>34.564900000000002</v>
      </c>
      <c r="U361" s="2">
        <v>5.7210000000000004E-3</v>
      </c>
      <c r="V361" s="2">
        <v>6.1789999999999996E-3</v>
      </c>
      <c r="W361" s="2">
        <v>2.87</v>
      </c>
    </row>
    <row r="362" spans="1:23">
      <c r="A362" s="2" t="b">
        <v>0</v>
      </c>
      <c r="B362" s="2" t="s">
        <v>22</v>
      </c>
      <c r="C362" s="2" t="s">
        <v>1751</v>
      </c>
      <c r="D362" s="2">
        <f t="shared" si="5"/>
        <v>9</v>
      </c>
      <c r="E362" s="2" t="s">
        <v>1752</v>
      </c>
      <c r="F362" s="2" t="s">
        <v>41</v>
      </c>
      <c r="G362" s="2">
        <v>5.0329600000000004E-3</v>
      </c>
      <c r="H362" s="2">
        <v>5.5179900000000004E-3</v>
      </c>
      <c r="I362" s="2">
        <v>1</v>
      </c>
      <c r="J362" s="2">
        <v>1</v>
      </c>
      <c r="K362" s="2">
        <v>1</v>
      </c>
      <c r="L362" s="2" t="s">
        <v>1753</v>
      </c>
      <c r="M362" s="2" t="s">
        <v>1754</v>
      </c>
      <c r="N362" s="2" t="s">
        <v>1755</v>
      </c>
      <c r="O362" s="2">
        <v>0</v>
      </c>
      <c r="P362" s="2">
        <v>1101.5721100000001</v>
      </c>
      <c r="Q362" s="2" t="s">
        <v>22</v>
      </c>
      <c r="R362" s="2">
        <v>2</v>
      </c>
      <c r="S362" s="2">
        <v>551.29010000000005</v>
      </c>
      <c r="T362" s="2">
        <v>35.987400000000001</v>
      </c>
      <c r="U362" s="2">
        <v>5.7210000000000004E-3</v>
      </c>
      <c r="V362" s="2">
        <v>3.7919999999999998E-3</v>
      </c>
      <c r="W362" s="2">
        <v>2.33</v>
      </c>
    </row>
    <row r="363" spans="1:23">
      <c r="A363" s="2" t="b">
        <v>0</v>
      </c>
      <c r="B363" s="2" t="s">
        <v>22</v>
      </c>
      <c r="C363" s="2" t="s">
        <v>1756</v>
      </c>
      <c r="D363" s="2">
        <f t="shared" si="5"/>
        <v>9</v>
      </c>
      <c r="E363" s="2" t="s">
        <v>1757</v>
      </c>
      <c r="F363" s="2" t="s">
        <v>25</v>
      </c>
      <c r="G363" s="2">
        <v>6.7669899999999996E-3</v>
      </c>
      <c r="H363" s="2">
        <v>5.5179900000000004E-3</v>
      </c>
      <c r="I363" s="2">
        <v>1</v>
      </c>
      <c r="J363" s="2">
        <v>1</v>
      </c>
      <c r="K363" s="2">
        <v>2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994.48400000000004</v>
      </c>
      <c r="Q363" s="2" t="s">
        <v>22</v>
      </c>
      <c r="R363" s="2">
        <v>2</v>
      </c>
      <c r="S363" s="2">
        <v>497.74542000000002</v>
      </c>
      <c r="T363" s="2">
        <v>39.147100000000002</v>
      </c>
      <c r="U363" s="2">
        <v>5.7210000000000004E-3</v>
      </c>
      <c r="V363" s="2">
        <v>6.0010000000000003E-3</v>
      </c>
      <c r="W363" s="2">
        <v>2.14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25</v>
      </c>
      <c r="G364" s="2">
        <v>5.4768899999999999E-3</v>
      </c>
      <c r="H364" s="2">
        <v>5.5179900000000004E-3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1079.58438</v>
      </c>
      <c r="Q364" s="2" t="s">
        <v>22</v>
      </c>
      <c r="R364" s="2">
        <v>2</v>
      </c>
      <c r="S364" s="2">
        <v>540.29578000000004</v>
      </c>
      <c r="T364" s="2">
        <v>37.183199999999999</v>
      </c>
      <c r="U364" s="2">
        <v>5.7210000000000004E-3</v>
      </c>
      <c r="V364" s="2">
        <v>4.3990000000000001E-3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9</v>
      </c>
      <c r="E365" s="2" t="s">
        <v>1767</v>
      </c>
      <c r="F365" s="2" t="s">
        <v>25</v>
      </c>
      <c r="G365" s="2">
        <v>6.0569400000000002E-3</v>
      </c>
      <c r="H365" s="2">
        <v>5.5179900000000004E-3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1071.5866900000001</v>
      </c>
      <c r="Q365" s="2" t="s">
        <v>22</v>
      </c>
      <c r="R365" s="2">
        <v>2</v>
      </c>
      <c r="S365" s="2">
        <v>536.29767000000004</v>
      </c>
      <c r="T365" s="2">
        <v>38.941099999999999</v>
      </c>
      <c r="U365" s="2">
        <v>5.7210000000000004E-3</v>
      </c>
      <c r="V365" s="2">
        <v>5.1339999999999997E-3</v>
      </c>
      <c r="W365" s="2">
        <v>2.62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7.1433599999999996E-3</v>
      </c>
      <c r="H366" s="2">
        <v>5.5179900000000004E-3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999.51054999999997</v>
      </c>
      <c r="Q366" s="2" t="s">
        <v>22</v>
      </c>
      <c r="R366" s="2">
        <v>2</v>
      </c>
      <c r="S366" s="2">
        <v>500.25885</v>
      </c>
      <c r="T366" s="2">
        <v>33.761200000000002</v>
      </c>
      <c r="U366" s="2">
        <v>5.7210000000000004E-3</v>
      </c>
      <c r="V366" s="2">
        <v>6.4339999999999996E-3</v>
      </c>
      <c r="W366" s="2">
        <v>2.82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9</v>
      </c>
      <c r="E367" s="2" t="s">
        <v>1777</v>
      </c>
      <c r="F367" s="2" t="s">
        <v>25</v>
      </c>
      <c r="G367" s="2">
        <v>7.5286600000000004E-3</v>
      </c>
      <c r="H367" s="2">
        <v>5.5179900000000004E-3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1144.60709</v>
      </c>
      <c r="Q367" s="2" t="s">
        <v>22</v>
      </c>
      <c r="R367" s="2">
        <v>2</v>
      </c>
      <c r="S367" s="2">
        <v>572.80742999999995</v>
      </c>
      <c r="T367" s="2">
        <v>34.022199999999998</v>
      </c>
      <c r="U367" s="2">
        <v>5.7210000000000004E-3</v>
      </c>
      <c r="V367" s="2">
        <v>6.8970000000000004E-3</v>
      </c>
      <c r="W367" s="2">
        <v>2.84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9</v>
      </c>
      <c r="E368" s="2" t="s">
        <v>1782</v>
      </c>
      <c r="F368" s="2" t="s">
        <v>1783</v>
      </c>
      <c r="G368" s="2">
        <v>6.96468E-3</v>
      </c>
      <c r="H368" s="2">
        <v>5.5179900000000004E-3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1049.50442</v>
      </c>
      <c r="Q368" s="2" t="s">
        <v>22</v>
      </c>
      <c r="R368" s="2">
        <v>2</v>
      </c>
      <c r="S368" s="2">
        <v>525.25591999999995</v>
      </c>
      <c r="T368" s="2">
        <v>22.113499999999998</v>
      </c>
      <c r="U368" s="2">
        <v>5.7210000000000004E-3</v>
      </c>
      <c r="V368" s="2">
        <v>6.2449999999999997E-3</v>
      </c>
      <c r="W368" s="2">
        <v>2.5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10</v>
      </c>
      <c r="E369" s="2" t="s">
        <v>1788</v>
      </c>
      <c r="F369" s="2" t="s">
        <v>25</v>
      </c>
      <c r="G369" s="2">
        <v>8.2654800000000004E-3</v>
      </c>
      <c r="H369" s="2">
        <v>5.5179900000000004E-3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1074.54258</v>
      </c>
      <c r="Q369" s="2" t="s">
        <v>22</v>
      </c>
      <c r="R369" s="2">
        <v>2</v>
      </c>
      <c r="S369" s="2">
        <v>537.77526999999998</v>
      </c>
      <c r="T369" s="2">
        <v>37.57</v>
      </c>
      <c r="U369" s="2">
        <v>5.7210000000000004E-3</v>
      </c>
      <c r="V369" s="2">
        <v>7.7099999999999998E-3</v>
      </c>
      <c r="W369" s="2">
        <v>3.27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9</v>
      </c>
      <c r="E370" s="2" t="s">
        <v>1793</v>
      </c>
      <c r="F370" s="2" t="s">
        <v>25</v>
      </c>
      <c r="G370" s="2">
        <v>6.9357400000000001E-3</v>
      </c>
      <c r="H370" s="2">
        <v>5.5179900000000004E-3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1063.52072</v>
      </c>
      <c r="Q370" s="2" t="s">
        <v>22</v>
      </c>
      <c r="R370" s="2">
        <v>2</v>
      </c>
      <c r="S370" s="2">
        <v>532.26397999999995</v>
      </c>
      <c r="T370" s="2">
        <v>36.868499999999997</v>
      </c>
      <c r="U370" s="2">
        <v>5.7210000000000004E-3</v>
      </c>
      <c r="V370" s="2">
        <v>6.1919999999999996E-3</v>
      </c>
      <c r="W370" s="2">
        <v>2.71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6.9938500000000002E-3</v>
      </c>
      <c r="H371" s="2">
        <v>5.5179900000000004E-3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1153.69796</v>
      </c>
      <c r="Q371" s="2" t="s">
        <v>22</v>
      </c>
      <c r="R371" s="2">
        <v>2</v>
      </c>
      <c r="S371" s="2">
        <v>577.35297000000003</v>
      </c>
      <c r="T371" s="2">
        <v>34.714700000000001</v>
      </c>
      <c r="U371" s="2">
        <v>5.7210000000000004E-3</v>
      </c>
      <c r="V371" s="2">
        <v>6.2659999999999999E-3</v>
      </c>
      <c r="W371" s="2">
        <v>3.34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11</v>
      </c>
      <c r="E372" s="2" t="s">
        <v>1803</v>
      </c>
      <c r="F372" s="2" t="s">
        <v>25</v>
      </c>
      <c r="G372" s="2">
        <v>4.2418200000000003E-3</v>
      </c>
      <c r="H372" s="2">
        <v>5.5179900000000004E-3</v>
      </c>
      <c r="I372" s="2">
        <v>1</v>
      </c>
      <c r="J372" s="2">
        <v>1</v>
      </c>
      <c r="K372" s="2">
        <v>1</v>
      </c>
      <c r="L372" s="2" t="s">
        <v>1538</v>
      </c>
      <c r="M372" s="2" t="s">
        <v>1804</v>
      </c>
      <c r="N372" s="2" t="s">
        <v>1540</v>
      </c>
      <c r="O372" s="2">
        <v>0</v>
      </c>
      <c r="P372" s="2">
        <v>1246.6525200000001</v>
      </c>
      <c r="Q372" s="2" t="s">
        <v>22</v>
      </c>
      <c r="R372" s="2">
        <v>2</v>
      </c>
      <c r="S372" s="2">
        <v>623.82996000000003</v>
      </c>
      <c r="T372" s="2">
        <v>35.746200000000002</v>
      </c>
      <c r="U372" s="2">
        <v>5.7210000000000004E-3</v>
      </c>
      <c r="V372" s="2">
        <v>2.6519999999999998E-3</v>
      </c>
      <c r="W372" s="2">
        <v>2.7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9</v>
      </c>
      <c r="E373" s="2" t="s">
        <v>1806</v>
      </c>
      <c r="F373" s="2" t="s">
        <v>25</v>
      </c>
      <c r="G373" s="2">
        <v>6.52873E-3</v>
      </c>
      <c r="H373" s="2">
        <v>5.5179900000000004E-3</v>
      </c>
      <c r="I373" s="2">
        <v>1</v>
      </c>
      <c r="J373" s="2">
        <v>4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1057.5135299999999</v>
      </c>
      <c r="Q373" s="2" t="s">
        <v>22</v>
      </c>
      <c r="R373" s="2">
        <v>2</v>
      </c>
      <c r="S373" s="2">
        <v>529.26067999999998</v>
      </c>
      <c r="T373" s="2">
        <v>31.7514</v>
      </c>
      <c r="U373" s="2">
        <v>5.7210000000000004E-3</v>
      </c>
      <c r="V373" s="2">
        <v>5.6950000000000004E-3</v>
      </c>
      <c r="W373" s="2">
        <v>2.77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3.9637099999999996E-3</v>
      </c>
      <c r="H374" s="2">
        <v>5.5179900000000004E-3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1116.57242</v>
      </c>
      <c r="Q374" s="2" t="s">
        <v>22</v>
      </c>
      <c r="R374" s="2">
        <v>2</v>
      </c>
      <c r="S374" s="2">
        <v>558.79052999999999</v>
      </c>
      <c r="T374" s="2">
        <v>47.266100000000002</v>
      </c>
      <c r="U374" s="2">
        <v>5.7210000000000004E-3</v>
      </c>
      <c r="V374" s="2">
        <v>2.2179999999999999E-3</v>
      </c>
      <c r="W374" s="2">
        <v>2.92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9</v>
      </c>
      <c r="E375" s="2" t="s">
        <v>1816</v>
      </c>
      <c r="F375" s="2" t="s">
        <v>25</v>
      </c>
      <c r="G375" s="2">
        <v>3.6911499999999998E-3</v>
      </c>
      <c r="H375" s="2">
        <v>5.5179900000000004E-3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1148.60987</v>
      </c>
      <c r="Q375" s="2" t="s">
        <v>22</v>
      </c>
      <c r="R375" s="2">
        <v>2</v>
      </c>
      <c r="S375" s="2">
        <v>574.80864999999994</v>
      </c>
      <c r="T375" s="2">
        <v>31.220500000000001</v>
      </c>
      <c r="U375" s="2">
        <v>5.7210000000000004E-3</v>
      </c>
      <c r="V375" s="2">
        <v>1.771E-3</v>
      </c>
      <c r="W375" s="2">
        <v>2.81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5.2196100000000004E-3</v>
      </c>
      <c r="H376" s="2">
        <v>5.5179900000000004E-3</v>
      </c>
      <c r="I376" s="2">
        <v>1</v>
      </c>
      <c r="J376" s="2">
        <v>1</v>
      </c>
      <c r="K376" s="2">
        <v>3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1145.6677199999999</v>
      </c>
      <c r="Q376" s="2" t="s">
        <v>22</v>
      </c>
      <c r="R376" s="2">
        <v>3</v>
      </c>
      <c r="S376" s="2">
        <v>382.56072999999998</v>
      </c>
      <c r="T376" s="2">
        <v>32.4756</v>
      </c>
      <c r="U376" s="2">
        <v>5.7210000000000004E-3</v>
      </c>
      <c r="V376" s="2">
        <v>4.0559999999999997E-3</v>
      </c>
      <c r="W376" s="2">
        <v>2.39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5.9713300000000004E-3</v>
      </c>
      <c r="H377" s="2">
        <v>5.5179900000000004E-3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1106.6204399999999</v>
      </c>
      <c r="Q377" s="2" t="s">
        <v>22</v>
      </c>
      <c r="R377" s="2">
        <v>2</v>
      </c>
      <c r="S377" s="2">
        <v>553.81403</v>
      </c>
      <c r="T377" s="2">
        <v>33.079900000000002</v>
      </c>
      <c r="U377" s="2">
        <v>5.7210000000000004E-3</v>
      </c>
      <c r="V377" s="2">
        <v>5.0200000000000002E-3</v>
      </c>
      <c r="W377" s="2">
        <v>2.5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4.8515800000000003E-3</v>
      </c>
      <c r="H378" s="2">
        <v>5.5179900000000004E-3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1052.57348</v>
      </c>
      <c r="Q378" s="2" t="s">
        <v>22</v>
      </c>
      <c r="R378" s="2">
        <v>2</v>
      </c>
      <c r="S378" s="2">
        <v>526.79028000000005</v>
      </c>
      <c r="T378" s="2">
        <v>30.168900000000001</v>
      </c>
      <c r="U378" s="2">
        <v>5.7210000000000004E-3</v>
      </c>
      <c r="V378" s="2">
        <v>3.5370000000000002E-3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8</v>
      </c>
      <c r="E379" s="2" t="s">
        <v>1836</v>
      </c>
      <c r="F379" s="2" t="s">
        <v>25</v>
      </c>
      <c r="G379" s="2">
        <v>8.2654800000000004E-3</v>
      </c>
      <c r="H379" s="2">
        <v>5.5179900000000004E-3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904.40152999999998</v>
      </c>
      <c r="Q379" s="2" t="s">
        <v>22</v>
      </c>
      <c r="R379" s="2">
        <v>2</v>
      </c>
      <c r="S379" s="2">
        <v>452.70465000000002</v>
      </c>
      <c r="T379" s="2">
        <v>15.6892</v>
      </c>
      <c r="U379" s="2">
        <v>5.7210000000000004E-3</v>
      </c>
      <c r="V379" s="2">
        <v>7.7039999999999999E-3</v>
      </c>
      <c r="W379" s="2">
        <v>2.81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6.9938500000000002E-3</v>
      </c>
      <c r="H380" s="2">
        <v>5.5179900000000004E-3</v>
      </c>
      <c r="I380" s="2">
        <v>1</v>
      </c>
      <c r="J380" s="2">
        <v>2</v>
      </c>
      <c r="K380" s="2">
        <v>1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1173.57863</v>
      </c>
      <c r="Q380" s="2" t="s">
        <v>22</v>
      </c>
      <c r="R380" s="2">
        <v>2</v>
      </c>
      <c r="S380" s="2">
        <v>587.29303000000004</v>
      </c>
      <c r="T380" s="2">
        <v>43.433500000000002</v>
      </c>
      <c r="U380" s="2">
        <v>5.7210000000000004E-3</v>
      </c>
      <c r="V380" s="2">
        <v>6.2519999999999997E-3</v>
      </c>
      <c r="W380" s="2">
        <v>2.4700000000000002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6.7125400000000003E-3</v>
      </c>
      <c r="H381" s="2">
        <v>5.5179900000000004E-3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1087.54522</v>
      </c>
      <c r="Q381" s="2" t="s">
        <v>22</v>
      </c>
      <c r="R381" s="2">
        <v>2</v>
      </c>
      <c r="S381" s="2">
        <v>544.27692000000002</v>
      </c>
      <c r="T381" s="2">
        <v>24.363199999999999</v>
      </c>
      <c r="U381" s="2">
        <v>5.7210000000000004E-3</v>
      </c>
      <c r="V381" s="2">
        <v>5.9189999999999998E-3</v>
      </c>
      <c r="W381" s="2">
        <v>2.08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6.10079E-3</v>
      </c>
      <c r="H382" s="2">
        <v>5.5179900000000004E-3</v>
      </c>
      <c r="I382" s="2">
        <v>1</v>
      </c>
      <c r="J382" s="2">
        <v>1</v>
      </c>
      <c r="K382" s="2">
        <v>2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1094.52991</v>
      </c>
      <c r="Q382" s="2" t="s">
        <v>22</v>
      </c>
      <c r="R382" s="2">
        <v>3</v>
      </c>
      <c r="S382" s="2">
        <v>365.51497999999998</v>
      </c>
      <c r="T382" s="2">
        <v>34.874299999999998</v>
      </c>
      <c r="U382" s="2">
        <v>5.7210000000000004E-3</v>
      </c>
      <c r="V382" s="2">
        <v>5.1780000000000003E-3</v>
      </c>
      <c r="W382" s="2">
        <v>2.7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6.1678999999999996E-3</v>
      </c>
      <c r="H383" s="2">
        <v>5.5179900000000004E-3</v>
      </c>
      <c r="I383" s="2">
        <v>1</v>
      </c>
      <c r="J383" s="2">
        <v>1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1150.5231100000001</v>
      </c>
      <c r="Q383" s="2" t="s">
        <v>22</v>
      </c>
      <c r="R383" s="2">
        <v>2</v>
      </c>
      <c r="S383" s="2">
        <v>575.76538000000005</v>
      </c>
      <c r="T383" s="2">
        <v>36.628900000000002</v>
      </c>
      <c r="U383" s="2">
        <v>5.7210000000000004E-3</v>
      </c>
      <c r="V383" s="2">
        <v>5.2639999999999996E-3</v>
      </c>
      <c r="W383" s="2">
        <v>2.1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10</v>
      </c>
      <c r="E384" s="2" t="s">
        <v>1861</v>
      </c>
      <c r="F384" s="2" t="s">
        <v>25</v>
      </c>
      <c r="G384" s="2">
        <v>5.5288500000000001E-3</v>
      </c>
      <c r="H384" s="2">
        <v>5.5179900000000004E-3</v>
      </c>
      <c r="I384" s="2">
        <v>1</v>
      </c>
      <c r="J384" s="2">
        <v>1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1003.50546</v>
      </c>
      <c r="Q384" s="2" t="s">
        <v>22</v>
      </c>
      <c r="R384" s="2">
        <v>2</v>
      </c>
      <c r="S384" s="2">
        <v>502.25641000000002</v>
      </c>
      <c r="T384" s="2">
        <v>29.674600000000002</v>
      </c>
      <c r="U384" s="2">
        <v>5.7210000000000004E-3</v>
      </c>
      <c r="V384" s="2">
        <v>4.4539999999999996E-3</v>
      </c>
      <c r="W384" s="2">
        <v>3.16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11</v>
      </c>
      <c r="E385" s="2" t="s">
        <v>1866</v>
      </c>
      <c r="F385" s="2" t="s">
        <v>25</v>
      </c>
      <c r="G385" s="2">
        <v>7.1740099999999998E-3</v>
      </c>
      <c r="H385" s="2">
        <v>5.5179900000000004E-3</v>
      </c>
      <c r="I385" s="2">
        <v>1</v>
      </c>
      <c r="J385" s="2">
        <v>1</v>
      </c>
      <c r="K385" s="2">
        <v>1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1262.68382</v>
      </c>
      <c r="Q385" s="2" t="s">
        <v>22</v>
      </c>
      <c r="R385" s="2">
        <v>3</v>
      </c>
      <c r="S385" s="2">
        <v>421.56592000000001</v>
      </c>
      <c r="T385" s="2">
        <v>29.949100000000001</v>
      </c>
      <c r="U385" s="2">
        <v>5.7210000000000004E-3</v>
      </c>
      <c r="V385" s="2">
        <v>6.4729999999999996E-3</v>
      </c>
      <c r="W385" s="2">
        <v>2.54</v>
      </c>
    </row>
    <row r="386" spans="1:23">
      <c r="A386" s="2" t="b">
        <v>0</v>
      </c>
      <c r="B386" s="2" t="s">
        <v>22</v>
      </c>
      <c r="C386" s="2" t="s">
        <v>1870</v>
      </c>
      <c r="D386" s="2">
        <f t="shared" si="5"/>
        <v>10</v>
      </c>
      <c r="E386" s="2" t="s">
        <v>1871</v>
      </c>
      <c r="F386" s="2" t="s">
        <v>25</v>
      </c>
      <c r="G386" s="2">
        <v>4.2662899999999998E-3</v>
      </c>
      <c r="H386" s="2">
        <v>5.5179900000000004E-3</v>
      </c>
      <c r="I386" s="2">
        <v>1</v>
      </c>
      <c r="J386" s="2">
        <v>1</v>
      </c>
      <c r="K386" s="2">
        <v>1</v>
      </c>
      <c r="L386" s="2" t="s">
        <v>1872</v>
      </c>
      <c r="M386" s="2" t="s">
        <v>1873</v>
      </c>
      <c r="N386" s="2" t="s">
        <v>1874</v>
      </c>
      <c r="O386" s="2">
        <v>0</v>
      </c>
      <c r="P386" s="2">
        <v>1090.5812699999999</v>
      </c>
      <c r="Q386" s="2" t="s">
        <v>22</v>
      </c>
      <c r="R386" s="2">
        <v>2</v>
      </c>
      <c r="S386" s="2">
        <v>545.79529000000002</v>
      </c>
      <c r="T386" s="2">
        <v>36.349600000000002</v>
      </c>
      <c r="U386" s="2">
        <v>5.7210000000000004E-3</v>
      </c>
      <c r="V386" s="2">
        <v>2.6930000000000001E-3</v>
      </c>
      <c r="W386" s="2">
        <v>3.15</v>
      </c>
    </row>
    <row r="387" spans="1:23">
      <c r="A387" s="2" t="b">
        <v>0</v>
      </c>
      <c r="B387" s="2" t="s">
        <v>22</v>
      </c>
      <c r="C387" s="2" t="s">
        <v>1875</v>
      </c>
      <c r="D387" s="2">
        <f t="shared" ref="D387:D450" si="6">LEN(C387)</f>
        <v>9</v>
      </c>
      <c r="E387" s="2" t="s">
        <v>1876</v>
      </c>
      <c r="F387" s="2" t="s">
        <v>25</v>
      </c>
      <c r="G387" s="2">
        <v>7.5625700000000002E-3</v>
      </c>
      <c r="H387" s="2">
        <v>5.5179900000000004E-3</v>
      </c>
      <c r="I387" s="2">
        <v>1</v>
      </c>
      <c r="J387" s="2">
        <v>1</v>
      </c>
      <c r="K387" s="2">
        <v>1</v>
      </c>
      <c r="L387" s="2" t="s">
        <v>1877</v>
      </c>
      <c r="M387" s="2" t="s">
        <v>1878</v>
      </c>
      <c r="N387" s="2" t="s">
        <v>1879</v>
      </c>
      <c r="O387" s="2">
        <v>0</v>
      </c>
      <c r="P387" s="2">
        <v>934.44762000000003</v>
      </c>
      <c r="Q387" s="2" t="s">
        <v>22</v>
      </c>
      <c r="R387" s="2">
        <v>2</v>
      </c>
      <c r="S387" s="2">
        <v>467.72719999999998</v>
      </c>
      <c r="T387" s="2">
        <v>24.598700000000001</v>
      </c>
      <c r="U387" s="2">
        <v>5.7210000000000004E-3</v>
      </c>
      <c r="V387" s="2">
        <v>6.94E-3</v>
      </c>
      <c r="W387" s="2">
        <v>2.76</v>
      </c>
    </row>
    <row r="388" spans="1:23">
      <c r="A388" s="2" t="b">
        <v>0</v>
      </c>
      <c r="B388" s="2" t="s">
        <v>22</v>
      </c>
      <c r="C388" s="2" t="s">
        <v>1880</v>
      </c>
      <c r="D388" s="2">
        <f t="shared" si="6"/>
        <v>9</v>
      </c>
      <c r="E388" s="2" t="s">
        <v>1881</v>
      </c>
      <c r="F388" s="2" t="s">
        <v>25</v>
      </c>
      <c r="G388" s="2">
        <v>5.6365699999999996E-3</v>
      </c>
      <c r="H388" s="2">
        <v>5.5179900000000004E-3</v>
      </c>
      <c r="I388" s="2">
        <v>1</v>
      </c>
      <c r="J388" s="2">
        <v>1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1137.5938900000001</v>
      </c>
      <c r="Q388" s="2" t="s">
        <v>22</v>
      </c>
      <c r="R388" s="2">
        <v>2</v>
      </c>
      <c r="S388" s="2">
        <v>569.30182000000002</v>
      </c>
      <c r="T388" s="2">
        <v>37.3812</v>
      </c>
      <c r="U388" s="2">
        <v>5.7210000000000004E-3</v>
      </c>
      <c r="V388" s="2">
        <v>4.5919999999999997E-3</v>
      </c>
      <c r="W388" s="2">
        <v>2.59</v>
      </c>
    </row>
    <row r="389" spans="1:23">
      <c r="A389" s="2" t="b">
        <v>0</v>
      </c>
      <c r="B389" s="2" t="s">
        <v>22</v>
      </c>
      <c r="C389" s="2" t="s">
        <v>1885</v>
      </c>
      <c r="D389" s="2">
        <f t="shared" si="6"/>
        <v>9</v>
      </c>
      <c r="E389" s="2" t="s">
        <v>1886</v>
      </c>
      <c r="F389" s="2" t="s">
        <v>25</v>
      </c>
      <c r="G389" s="2">
        <v>6.8785799999999996E-3</v>
      </c>
      <c r="H389" s="2">
        <v>5.5179900000000004E-3</v>
      </c>
      <c r="I389" s="2">
        <v>1</v>
      </c>
      <c r="J389" s="2">
        <v>1</v>
      </c>
      <c r="K389" s="2">
        <v>1</v>
      </c>
      <c r="L389" s="2" t="s">
        <v>1887</v>
      </c>
      <c r="M389" s="2" t="s">
        <v>1888</v>
      </c>
      <c r="N389" s="2" t="s">
        <v>1889</v>
      </c>
      <c r="O389" s="2">
        <v>0</v>
      </c>
      <c r="P389" s="2">
        <v>946.48149999999998</v>
      </c>
      <c r="Q389" s="2" t="s">
        <v>22</v>
      </c>
      <c r="R389" s="2">
        <v>2</v>
      </c>
      <c r="S389" s="2">
        <v>473.74383999999998</v>
      </c>
      <c r="T389" s="2">
        <v>40.431600000000003</v>
      </c>
      <c r="U389" s="2">
        <v>5.7210000000000004E-3</v>
      </c>
      <c r="V389" s="2">
        <v>6.1219999999999998E-3</v>
      </c>
      <c r="W389" s="2">
        <v>3.12</v>
      </c>
    </row>
    <row r="390" spans="1:23">
      <c r="A390" s="2" t="b">
        <v>0</v>
      </c>
      <c r="B390" s="2" t="s">
        <v>22</v>
      </c>
      <c r="C390" s="2" t="s">
        <v>1890</v>
      </c>
      <c r="D390" s="2">
        <f t="shared" si="6"/>
        <v>9</v>
      </c>
      <c r="E390" s="2" t="s">
        <v>1891</v>
      </c>
      <c r="F390" s="2" t="s">
        <v>25</v>
      </c>
      <c r="G390" s="2">
        <v>8.5980999999999991E-3</v>
      </c>
      <c r="H390" s="2">
        <v>5.5179900000000004E-3</v>
      </c>
      <c r="I390" s="2">
        <v>1</v>
      </c>
      <c r="J390" s="2">
        <v>1</v>
      </c>
      <c r="K390" s="2">
        <v>1</v>
      </c>
      <c r="L390" s="2" t="s">
        <v>1892</v>
      </c>
      <c r="M390" s="2" t="s">
        <v>1893</v>
      </c>
      <c r="N390" s="2" t="s">
        <v>1894</v>
      </c>
      <c r="O390" s="2">
        <v>0</v>
      </c>
      <c r="P390" s="2">
        <v>1016.58088</v>
      </c>
      <c r="Q390" s="2" t="s">
        <v>22</v>
      </c>
      <c r="R390" s="2">
        <v>2</v>
      </c>
      <c r="S390" s="2">
        <v>508.79381999999998</v>
      </c>
      <c r="T390" s="2">
        <v>41.385599999999997</v>
      </c>
      <c r="U390" s="2">
        <v>5.7210000000000004E-3</v>
      </c>
      <c r="V390" s="2">
        <v>8.1069999999999996E-3</v>
      </c>
      <c r="W390" s="2">
        <v>2.72</v>
      </c>
    </row>
    <row r="391" spans="1:23">
      <c r="A391" s="2" t="b">
        <v>0</v>
      </c>
      <c r="B391" s="2" t="s">
        <v>22</v>
      </c>
      <c r="C391" s="2" t="s">
        <v>1895</v>
      </c>
      <c r="D391" s="2">
        <f t="shared" si="6"/>
        <v>9</v>
      </c>
      <c r="E391" s="2" t="s">
        <v>1896</v>
      </c>
      <c r="F391" s="2" t="s">
        <v>25</v>
      </c>
      <c r="G391" s="2">
        <v>7.88115E-3</v>
      </c>
      <c r="H391" s="2">
        <v>5.5179900000000004E-3</v>
      </c>
      <c r="I391" s="2">
        <v>1</v>
      </c>
      <c r="J391" s="2">
        <v>1</v>
      </c>
      <c r="K391" s="2">
        <v>1</v>
      </c>
      <c r="L391" s="2" t="s">
        <v>1897</v>
      </c>
      <c r="M391" s="2" t="s">
        <v>1898</v>
      </c>
      <c r="N391" s="2" t="s">
        <v>1899</v>
      </c>
      <c r="O391" s="2">
        <v>0</v>
      </c>
      <c r="P391" s="2">
        <v>1016.55573</v>
      </c>
      <c r="Q391" s="2" t="s">
        <v>22</v>
      </c>
      <c r="R391" s="2">
        <v>2</v>
      </c>
      <c r="S391" s="2">
        <v>508.78118999999998</v>
      </c>
      <c r="T391" s="2">
        <v>42.104999999999997</v>
      </c>
      <c r="U391" s="2">
        <v>5.7210000000000004E-3</v>
      </c>
      <c r="V391" s="2">
        <v>7.2779999999999997E-3</v>
      </c>
      <c r="W391" s="2">
        <v>2.46</v>
      </c>
    </row>
    <row r="392" spans="1:23">
      <c r="A392" s="2" t="b">
        <v>0</v>
      </c>
      <c r="B392" s="2" t="s">
        <v>22</v>
      </c>
      <c r="C392" s="2" t="s">
        <v>1900</v>
      </c>
      <c r="D392" s="2">
        <f t="shared" si="6"/>
        <v>9</v>
      </c>
      <c r="E392" s="2" t="s">
        <v>1901</v>
      </c>
      <c r="F392" s="2" t="s">
        <v>25</v>
      </c>
      <c r="G392" s="2">
        <v>4.7330899999999997E-3</v>
      </c>
      <c r="H392" s="2">
        <v>5.5179900000000004E-3</v>
      </c>
      <c r="I392" s="2">
        <v>1</v>
      </c>
      <c r="J392" s="2">
        <v>1</v>
      </c>
      <c r="K392" s="2">
        <v>2</v>
      </c>
      <c r="L392" s="2" t="s">
        <v>1257</v>
      </c>
      <c r="M392" s="2" t="s">
        <v>1902</v>
      </c>
      <c r="N392" s="2" t="s">
        <v>1259</v>
      </c>
      <c r="O392" s="2">
        <v>0</v>
      </c>
      <c r="P392" s="2">
        <v>992.51597000000004</v>
      </c>
      <c r="Q392" s="2" t="s">
        <v>22</v>
      </c>
      <c r="R392" s="2">
        <v>2</v>
      </c>
      <c r="S392" s="2">
        <v>496.76172000000003</v>
      </c>
      <c r="T392" s="2">
        <v>32.743099999999998</v>
      </c>
      <c r="U392" s="2">
        <v>5.7210000000000004E-3</v>
      </c>
      <c r="V392" s="2">
        <v>3.372E-3</v>
      </c>
      <c r="W392" s="2">
        <v>3.09</v>
      </c>
    </row>
    <row r="393" spans="1:23">
      <c r="A393" s="2" t="b">
        <v>0</v>
      </c>
      <c r="B393" s="2" t="s">
        <v>22</v>
      </c>
      <c r="C393" s="2" t="s">
        <v>1903</v>
      </c>
      <c r="D393" s="2">
        <f t="shared" si="6"/>
        <v>9</v>
      </c>
      <c r="E393" s="2" t="s">
        <v>1904</v>
      </c>
      <c r="F393" s="2" t="s">
        <v>25</v>
      </c>
      <c r="G393" s="2">
        <v>9.8565100000000006E-3</v>
      </c>
      <c r="H393" s="2">
        <v>5.5179900000000004E-3</v>
      </c>
      <c r="I393" s="2">
        <v>1</v>
      </c>
      <c r="J393" s="2">
        <v>1</v>
      </c>
      <c r="K393" s="2">
        <v>1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1006.506</v>
      </c>
      <c r="Q393" s="2" t="s">
        <v>22</v>
      </c>
      <c r="R393" s="2">
        <v>2</v>
      </c>
      <c r="S393" s="2">
        <v>503.75671</v>
      </c>
      <c r="T393" s="2">
        <v>26.635300000000001</v>
      </c>
      <c r="U393" s="2">
        <v>5.7210000000000004E-3</v>
      </c>
      <c r="V393" s="2">
        <v>9.4479999999999998E-3</v>
      </c>
      <c r="W393" s="2">
        <v>2.63</v>
      </c>
    </row>
    <row r="394" spans="1:23">
      <c r="A394" s="2" t="b">
        <v>0</v>
      </c>
      <c r="B394" s="2" t="s">
        <v>22</v>
      </c>
      <c r="C394" s="2" t="s">
        <v>1908</v>
      </c>
      <c r="D394" s="2">
        <f t="shared" si="6"/>
        <v>9</v>
      </c>
      <c r="E394" s="2" t="s">
        <v>1909</v>
      </c>
      <c r="F394" s="2" t="s">
        <v>25</v>
      </c>
      <c r="G394" s="2">
        <v>6.50331E-3</v>
      </c>
      <c r="H394" s="2">
        <v>5.5179900000000004E-3</v>
      </c>
      <c r="I394" s="2">
        <v>1</v>
      </c>
      <c r="J394" s="2">
        <v>1</v>
      </c>
      <c r="K394" s="2">
        <v>1</v>
      </c>
      <c r="L394" s="2" t="s">
        <v>1910</v>
      </c>
      <c r="M394" s="2" t="s">
        <v>1911</v>
      </c>
      <c r="N394" s="2" t="s">
        <v>1912</v>
      </c>
      <c r="O394" s="2">
        <v>0</v>
      </c>
      <c r="P394" s="2">
        <v>1049.56259</v>
      </c>
      <c r="Q394" s="2" t="s">
        <v>22</v>
      </c>
      <c r="R394" s="2">
        <v>2</v>
      </c>
      <c r="S394" s="2">
        <v>525.28527999999994</v>
      </c>
      <c r="T394" s="2">
        <v>33.190199999999997</v>
      </c>
      <c r="U394" s="2">
        <v>5.7210000000000004E-3</v>
      </c>
      <c r="V394" s="2">
        <v>5.6690000000000004E-3</v>
      </c>
      <c r="W394" s="2">
        <v>2.5</v>
      </c>
    </row>
    <row r="395" spans="1:23">
      <c r="A395" s="2" t="b">
        <v>0</v>
      </c>
      <c r="B395" s="2" t="s">
        <v>22</v>
      </c>
      <c r="C395" s="2" t="s">
        <v>1766</v>
      </c>
      <c r="D395" s="2">
        <f t="shared" si="6"/>
        <v>9</v>
      </c>
      <c r="E395" s="2" t="s">
        <v>1767</v>
      </c>
      <c r="F395" s="2" t="s">
        <v>553</v>
      </c>
      <c r="G395" s="2">
        <v>9.5399600000000001E-3</v>
      </c>
      <c r="H395" s="2">
        <v>5.5179900000000004E-3</v>
      </c>
      <c r="I395" s="2">
        <v>1</v>
      </c>
      <c r="J395" s="2">
        <v>1</v>
      </c>
      <c r="K395" s="2">
        <v>1</v>
      </c>
      <c r="L395" s="2" t="s">
        <v>1768</v>
      </c>
      <c r="M395" s="2" t="s">
        <v>1769</v>
      </c>
      <c r="N395" s="2" t="s">
        <v>1770</v>
      </c>
      <c r="O395" s="2">
        <v>0</v>
      </c>
      <c r="P395" s="2">
        <v>1087.58161</v>
      </c>
      <c r="Q395" s="2" t="s">
        <v>22</v>
      </c>
      <c r="R395" s="2">
        <v>2</v>
      </c>
      <c r="S395" s="2">
        <v>544.29474000000005</v>
      </c>
      <c r="T395" s="2">
        <v>32.503399999999999</v>
      </c>
      <c r="U395" s="2">
        <v>5.7210000000000004E-3</v>
      </c>
      <c r="V395" s="2">
        <v>9.0900000000000009E-3</v>
      </c>
      <c r="W395" s="2">
        <v>2.68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10</v>
      </c>
      <c r="E396" s="2" t="s">
        <v>1914</v>
      </c>
      <c r="F396" s="2" t="s">
        <v>25</v>
      </c>
      <c r="G396" s="2">
        <v>3.7964000000000001E-3</v>
      </c>
      <c r="H396" s="2">
        <v>5.5179900000000004E-3</v>
      </c>
      <c r="I396" s="2">
        <v>1</v>
      </c>
      <c r="J396" s="2">
        <v>1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1258.6637599999999</v>
      </c>
      <c r="Q396" s="2" t="s">
        <v>22</v>
      </c>
      <c r="R396" s="2">
        <v>2</v>
      </c>
      <c r="S396" s="2">
        <v>629.83545000000004</v>
      </c>
      <c r="T396" s="2">
        <v>20.352399999999999</v>
      </c>
      <c r="U396" s="2">
        <v>5.7210000000000004E-3</v>
      </c>
      <c r="V396" s="2">
        <v>1.946E-3</v>
      </c>
      <c r="W396" s="2">
        <v>2.79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4.5500999999999996E-3</v>
      </c>
      <c r="H397" s="2">
        <v>5.5179900000000004E-3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1123.5054600000001</v>
      </c>
      <c r="Q397" s="2" t="s">
        <v>22</v>
      </c>
      <c r="R397" s="2">
        <v>2</v>
      </c>
      <c r="S397" s="2">
        <v>562.25616000000002</v>
      </c>
      <c r="T397" s="2">
        <v>41.9193</v>
      </c>
      <c r="U397" s="2">
        <v>5.7210000000000004E-3</v>
      </c>
      <c r="V397" s="2">
        <v>3.1089999999999998E-3</v>
      </c>
      <c r="W397" s="2">
        <v>2.35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9</v>
      </c>
      <c r="E398" s="2" t="s">
        <v>1924</v>
      </c>
      <c r="F398" s="2" t="s">
        <v>25</v>
      </c>
      <c r="G398" s="2">
        <v>4.81512E-3</v>
      </c>
      <c r="H398" s="2">
        <v>5.5179900000000004E-3</v>
      </c>
      <c r="I398" s="2">
        <v>1</v>
      </c>
      <c r="J398" s="2">
        <v>1</v>
      </c>
      <c r="K398" s="2">
        <v>1</v>
      </c>
      <c r="L398" s="2" t="s">
        <v>1538</v>
      </c>
      <c r="M398" s="2" t="s">
        <v>1925</v>
      </c>
      <c r="N398" s="2" t="s">
        <v>1540</v>
      </c>
      <c r="O398" s="2">
        <v>0</v>
      </c>
      <c r="P398" s="2">
        <v>1108.63609</v>
      </c>
      <c r="Q398" s="2" t="s">
        <v>22</v>
      </c>
      <c r="R398" s="2">
        <v>2</v>
      </c>
      <c r="S398" s="2">
        <v>554.82183999999995</v>
      </c>
      <c r="T398" s="2">
        <v>33.155799999999999</v>
      </c>
      <c r="U398" s="2">
        <v>5.7210000000000004E-3</v>
      </c>
      <c r="V398" s="2">
        <v>3.493E-3</v>
      </c>
      <c r="W398" s="2">
        <v>2.91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9</v>
      </c>
      <c r="E399" s="2" t="s">
        <v>1927</v>
      </c>
      <c r="F399" s="2" t="s">
        <v>25</v>
      </c>
      <c r="G399" s="2">
        <v>6.1453499999999999E-3</v>
      </c>
      <c r="H399" s="2">
        <v>5.5179900000000004E-3</v>
      </c>
      <c r="I399" s="2">
        <v>1</v>
      </c>
      <c r="J399" s="2">
        <v>2</v>
      </c>
      <c r="K399" s="2">
        <v>1</v>
      </c>
      <c r="L399" s="2" t="s">
        <v>571</v>
      </c>
      <c r="M399" s="2" t="s">
        <v>1928</v>
      </c>
      <c r="N399" s="2" t="s">
        <v>573</v>
      </c>
      <c r="O399" s="2">
        <v>0</v>
      </c>
      <c r="P399" s="2">
        <v>1138.5738799999999</v>
      </c>
      <c r="Q399" s="2" t="s">
        <v>22</v>
      </c>
      <c r="R399" s="2">
        <v>2</v>
      </c>
      <c r="S399" s="2">
        <v>569.79094999999995</v>
      </c>
      <c r="T399" s="2">
        <v>38.2607</v>
      </c>
      <c r="U399" s="2">
        <v>5.7210000000000004E-3</v>
      </c>
      <c r="V399" s="2">
        <v>5.254E-3</v>
      </c>
      <c r="W399" s="2">
        <v>1.81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11</v>
      </c>
      <c r="E400" s="2" t="s">
        <v>1930</v>
      </c>
      <c r="F400" s="2" t="s">
        <v>25</v>
      </c>
      <c r="G400" s="2">
        <v>4.1191999999999999E-3</v>
      </c>
      <c r="H400" s="2">
        <v>5.5179900000000004E-3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1174.63139</v>
      </c>
      <c r="Q400" s="2" t="s">
        <v>22</v>
      </c>
      <c r="R400" s="2">
        <v>2</v>
      </c>
      <c r="S400" s="2">
        <v>587.81975999999997</v>
      </c>
      <c r="T400" s="2">
        <v>34.435000000000002</v>
      </c>
      <c r="U400" s="2">
        <v>5.7210000000000004E-3</v>
      </c>
      <c r="V400" s="2">
        <v>2.464E-3</v>
      </c>
      <c r="W400" s="2">
        <v>3.09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9</v>
      </c>
      <c r="E401" s="2" t="s">
        <v>1935</v>
      </c>
      <c r="F401" s="2" t="s">
        <v>25</v>
      </c>
      <c r="G401" s="2">
        <v>9.2397299999999998E-3</v>
      </c>
      <c r="H401" s="2">
        <v>5.5179900000000004E-3</v>
      </c>
      <c r="I401" s="2">
        <v>1</v>
      </c>
      <c r="J401" s="2">
        <v>1</v>
      </c>
      <c r="K401" s="2">
        <v>1</v>
      </c>
      <c r="L401" s="2" t="s">
        <v>1133</v>
      </c>
      <c r="M401" s="2" t="s">
        <v>1936</v>
      </c>
      <c r="N401" s="2" t="s">
        <v>1135</v>
      </c>
      <c r="O401" s="2">
        <v>0</v>
      </c>
      <c r="P401" s="2">
        <v>1122.5902000000001</v>
      </c>
      <c r="Q401" s="2" t="s">
        <v>22</v>
      </c>
      <c r="R401" s="2">
        <v>2</v>
      </c>
      <c r="S401" s="2">
        <v>561.79931999999997</v>
      </c>
      <c r="T401" s="2">
        <v>37.074800000000003</v>
      </c>
      <c r="U401" s="2">
        <v>5.7210000000000004E-3</v>
      </c>
      <c r="V401" s="2">
        <v>8.7580000000000002E-3</v>
      </c>
      <c r="W401" s="2">
        <v>2.6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9</v>
      </c>
      <c r="E402" s="2" t="s">
        <v>1938</v>
      </c>
      <c r="F402" s="2" t="s">
        <v>25</v>
      </c>
      <c r="G402" s="2">
        <v>9.7491299999999999E-3</v>
      </c>
      <c r="H402" s="2">
        <v>5.5179900000000004E-3</v>
      </c>
      <c r="I402" s="2">
        <v>1</v>
      </c>
      <c r="J402" s="2">
        <v>1</v>
      </c>
      <c r="K402" s="2">
        <v>1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1005.57613</v>
      </c>
      <c r="Q402" s="2" t="s">
        <v>22</v>
      </c>
      <c r="R402" s="2">
        <v>2</v>
      </c>
      <c r="S402" s="2">
        <v>503.29165999999998</v>
      </c>
      <c r="T402" s="2">
        <v>26.3078</v>
      </c>
      <c r="U402" s="2">
        <v>5.7210000000000004E-3</v>
      </c>
      <c r="V402" s="2">
        <v>9.3259999999999992E-3</v>
      </c>
      <c r="W402" s="2">
        <v>2.68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10</v>
      </c>
      <c r="E403" s="2" t="s">
        <v>1943</v>
      </c>
      <c r="F403" s="2" t="s">
        <v>25</v>
      </c>
      <c r="G403" s="2">
        <v>6.42824E-3</v>
      </c>
      <c r="H403" s="2">
        <v>5.5179900000000004E-3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1074.54258</v>
      </c>
      <c r="Q403" s="2" t="s">
        <v>22</v>
      </c>
      <c r="R403" s="2">
        <v>2</v>
      </c>
      <c r="S403" s="2">
        <v>537.77551000000005</v>
      </c>
      <c r="T403" s="2">
        <v>35.304299999999998</v>
      </c>
      <c r="U403" s="2">
        <v>5.7210000000000004E-3</v>
      </c>
      <c r="V403" s="2">
        <v>5.5900000000000004E-3</v>
      </c>
      <c r="W403" s="2">
        <v>2.79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5.7689200000000003E-3</v>
      </c>
      <c r="H404" s="2">
        <v>5.5179900000000004E-3</v>
      </c>
      <c r="I404" s="2">
        <v>1</v>
      </c>
      <c r="J404" s="2">
        <v>1</v>
      </c>
      <c r="K404" s="2">
        <v>2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957.53637000000003</v>
      </c>
      <c r="Q404" s="2" t="s">
        <v>22</v>
      </c>
      <c r="R404" s="2">
        <v>2</v>
      </c>
      <c r="S404" s="2">
        <v>479.27161000000001</v>
      </c>
      <c r="T404" s="2">
        <v>24.414000000000001</v>
      </c>
      <c r="U404" s="2">
        <v>5.7210000000000004E-3</v>
      </c>
      <c r="V404" s="2">
        <v>4.7759999999999999E-3</v>
      </c>
      <c r="W404" s="2">
        <v>1.86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8</v>
      </c>
      <c r="E405" s="2" t="s">
        <v>1953</v>
      </c>
      <c r="F405" s="2" t="s">
        <v>25</v>
      </c>
      <c r="G405" s="2">
        <v>9.3380500000000005E-3</v>
      </c>
      <c r="H405" s="2">
        <v>5.5179900000000004E-3</v>
      </c>
      <c r="I405" s="2">
        <v>1</v>
      </c>
      <c r="J405" s="2">
        <v>1</v>
      </c>
      <c r="K405" s="2">
        <v>1</v>
      </c>
      <c r="L405" s="2" t="s">
        <v>212</v>
      </c>
      <c r="M405" s="2" t="s">
        <v>1954</v>
      </c>
      <c r="N405" s="2" t="s">
        <v>214</v>
      </c>
      <c r="O405" s="2">
        <v>0</v>
      </c>
      <c r="P405" s="2">
        <v>988.49543000000006</v>
      </c>
      <c r="Q405" s="2" t="s">
        <v>22</v>
      </c>
      <c r="R405" s="2">
        <v>2</v>
      </c>
      <c r="S405" s="2">
        <v>494.75146000000001</v>
      </c>
      <c r="T405" s="2">
        <v>30.109400000000001</v>
      </c>
      <c r="U405" s="2">
        <v>5.7210000000000004E-3</v>
      </c>
      <c r="V405" s="2">
        <v>8.8990000000000007E-3</v>
      </c>
      <c r="W405" s="2">
        <v>2.2799999999999998</v>
      </c>
    </row>
    <row r="406" spans="1:23">
      <c r="A406" s="2" t="b">
        <v>0</v>
      </c>
      <c r="B406" s="2" t="s">
        <v>22</v>
      </c>
      <c r="C406" s="2" t="s">
        <v>1955</v>
      </c>
      <c r="D406" s="2">
        <f t="shared" si="6"/>
        <v>9</v>
      </c>
      <c r="E406" s="2" t="s">
        <v>1956</v>
      </c>
      <c r="F406" s="2" t="s">
        <v>25</v>
      </c>
      <c r="G406" s="2">
        <v>4.9269800000000001E-3</v>
      </c>
      <c r="H406" s="2">
        <v>5.5179900000000004E-3</v>
      </c>
      <c r="I406" s="2">
        <v>1</v>
      </c>
      <c r="J406" s="2">
        <v>1</v>
      </c>
      <c r="K406" s="2">
        <v>1</v>
      </c>
      <c r="L406" s="2" t="s">
        <v>1957</v>
      </c>
      <c r="M406" s="2" t="s">
        <v>1958</v>
      </c>
      <c r="N406" s="2" t="s">
        <v>1959</v>
      </c>
      <c r="O406" s="2">
        <v>0</v>
      </c>
      <c r="P406" s="2">
        <v>1102.5990300000001</v>
      </c>
      <c r="Q406" s="2" t="s">
        <v>22</v>
      </c>
      <c r="R406" s="2">
        <v>2</v>
      </c>
      <c r="S406" s="2">
        <v>551.80340999999999</v>
      </c>
      <c r="T406" s="2">
        <v>37.009799999999998</v>
      </c>
      <c r="U406" s="2">
        <v>5.7210000000000004E-3</v>
      </c>
      <c r="V406" s="2">
        <v>3.6419999999999998E-3</v>
      </c>
      <c r="W406" s="2">
        <v>2.56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4.6550999999999997E-3</v>
      </c>
      <c r="H407" s="2">
        <v>5.5179900000000004E-3</v>
      </c>
      <c r="I407" s="2">
        <v>1</v>
      </c>
      <c r="J407" s="2">
        <v>2</v>
      </c>
      <c r="K407" s="2">
        <v>1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1109.5659599999999</v>
      </c>
      <c r="Q407" s="2" t="s">
        <v>22</v>
      </c>
      <c r="R407" s="2">
        <v>2</v>
      </c>
      <c r="S407" s="2">
        <v>555.28679999999997</v>
      </c>
      <c r="T407" s="2">
        <v>36.587499999999999</v>
      </c>
      <c r="U407" s="2">
        <v>5.7210000000000004E-3</v>
      </c>
      <c r="V407" s="2">
        <v>3.261E-3</v>
      </c>
      <c r="W407" s="2">
        <v>2.37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9</v>
      </c>
      <c r="E408" s="2" t="s">
        <v>1966</v>
      </c>
      <c r="F408" s="2" t="s">
        <v>25</v>
      </c>
      <c r="G408" s="2">
        <v>4.7217099999999996E-3</v>
      </c>
      <c r="H408" s="2">
        <v>5.5179900000000004E-3</v>
      </c>
      <c r="I408" s="2">
        <v>1</v>
      </c>
      <c r="J408" s="2">
        <v>3</v>
      </c>
      <c r="K408" s="2">
        <v>1</v>
      </c>
      <c r="L408" s="2" t="s">
        <v>1967</v>
      </c>
      <c r="M408" s="2" t="s">
        <v>1968</v>
      </c>
      <c r="N408" s="2" t="s">
        <v>1969</v>
      </c>
      <c r="O408" s="2">
        <v>0</v>
      </c>
      <c r="P408" s="2">
        <v>1070.5629200000001</v>
      </c>
      <c r="Q408" s="2" t="s">
        <v>22</v>
      </c>
      <c r="R408" s="2">
        <v>2</v>
      </c>
      <c r="S408" s="2">
        <v>535.78510000000006</v>
      </c>
      <c r="T408" s="2">
        <v>38.795200000000001</v>
      </c>
      <c r="U408" s="2">
        <v>5.7210000000000004E-3</v>
      </c>
      <c r="V408" s="2">
        <v>3.3579999999999999E-3</v>
      </c>
      <c r="W408" s="2">
        <v>2.25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12</v>
      </c>
      <c r="E409" s="2" t="s">
        <v>1971</v>
      </c>
      <c r="F409" s="2" t="s">
        <v>25</v>
      </c>
      <c r="G409" s="2">
        <v>7.9929500000000004E-3</v>
      </c>
      <c r="H409" s="2">
        <v>5.5179900000000004E-3</v>
      </c>
      <c r="I409" s="2">
        <v>1</v>
      </c>
      <c r="J409" s="2">
        <v>1</v>
      </c>
      <c r="K409" s="2">
        <v>1</v>
      </c>
      <c r="L409" s="2" t="s">
        <v>157</v>
      </c>
      <c r="M409" s="2" t="s">
        <v>1972</v>
      </c>
      <c r="N409" s="2" t="s">
        <v>159</v>
      </c>
      <c r="O409" s="2">
        <v>0</v>
      </c>
      <c r="P409" s="2">
        <v>1171.5629799999999</v>
      </c>
      <c r="Q409" s="2" t="s">
        <v>22</v>
      </c>
      <c r="R409" s="2">
        <v>2</v>
      </c>
      <c r="S409" s="2">
        <v>586.28510000000006</v>
      </c>
      <c r="T409" s="2">
        <v>39.596499999999999</v>
      </c>
      <c r="U409" s="2">
        <v>5.7210000000000004E-3</v>
      </c>
      <c r="V409" s="2">
        <v>7.4060000000000003E-3</v>
      </c>
      <c r="W409" s="2">
        <v>3.64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4.2021100000000002E-3</v>
      </c>
      <c r="H410" s="2">
        <v>5.5179900000000004E-3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1073.5585599999999</v>
      </c>
      <c r="Q410" s="2" t="s">
        <v>22</v>
      </c>
      <c r="R410" s="2">
        <v>2</v>
      </c>
      <c r="S410" s="2">
        <v>537.28326000000004</v>
      </c>
      <c r="T410" s="2">
        <v>31.3155</v>
      </c>
      <c r="U410" s="2">
        <v>5.7210000000000004E-3</v>
      </c>
      <c r="V410" s="2">
        <v>2.5920000000000001E-3</v>
      </c>
      <c r="W410" s="2">
        <v>2.25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11</v>
      </c>
      <c r="E411" s="2" t="s">
        <v>1979</v>
      </c>
      <c r="F411" s="2" t="s">
        <v>25</v>
      </c>
      <c r="G411" s="2">
        <v>5.6365699999999996E-3</v>
      </c>
      <c r="H411" s="2">
        <v>5.5179900000000004E-3</v>
      </c>
      <c r="I411" s="2">
        <v>1</v>
      </c>
      <c r="J411" s="2">
        <v>5</v>
      </c>
      <c r="K411" s="2">
        <v>1</v>
      </c>
      <c r="L411" s="2" t="s">
        <v>561</v>
      </c>
      <c r="M411" s="2" t="s">
        <v>1980</v>
      </c>
      <c r="N411" s="2" t="s">
        <v>563</v>
      </c>
      <c r="O411" s="2">
        <v>0</v>
      </c>
      <c r="P411" s="2">
        <v>1132.6572100000001</v>
      </c>
      <c r="Q411" s="2" t="s">
        <v>22</v>
      </c>
      <c r="R411" s="2">
        <v>2</v>
      </c>
      <c r="S411" s="2">
        <v>566.83263999999997</v>
      </c>
      <c r="T411" s="2">
        <v>31.629799999999999</v>
      </c>
      <c r="U411" s="2">
        <v>5.7210000000000004E-3</v>
      </c>
      <c r="V411" s="2">
        <v>4.6049999999999997E-3</v>
      </c>
      <c r="W411" s="2">
        <v>3.19</v>
      </c>
    </row>
    <row r="412" spans="1:23">
      <c r="A412" s="2" t="b">
        <v>0</v>
      </c>
      <c r="B412" s="2" t="s">
        <v>22</v>
      </c>
      <c r="C412" s="2" t="s">
        <v>1981</v>
      </c>
      <c r="D412" s="2">
        <f t="shared" si="6"/>
        <v>9</v>
      </c>
      <c r="E412" s="2" t="s">
        <v>1982</v>
      </c>
      <c r="F412" s="2" t="s">
        <v>25</v>
      </c>
      <c r="G412" s="2">
        <v>9.6436200000000003E-3</v>
      </c>
      <c r="H412" s="2">
        <v>5.5179900000000004E-3</v>
      </c>
      <c r="I412" s="2">
        <v>1</v>
      </c>
      <c r="J412" s="2">
        <v>1</v>
      </c>
      <c r="K412" s="2">
        <v>2</v>
      </c>
      <c r="L412" s="2" t="s">
        <v>1983</v>
      </c>
      <c r="M412" s="2" t="s">
        <v>1984</v>
      </c>
      <c r="N412" s="2" t="s">
        <v>1985</v>
      </c>
      <c r="O412" s="2">
        <v>0</v>
      </c>
      <c r="P412" s="2">
        <v>1036.55342</v>
      </c>
      <c r="Q412" s="2" t="s">
        <v>22</v>
      </c>
      <c r="R412" s="2">
        <v>3</v>
      </c>
      <c r="S412" s="2">
        <v>346.18923999999998</v>
      </c>
      <c r="T412" s="2">
        <v>24.173100000000002</v>
      </c>
      <c r="U412" s="2">
        <v>5.7210000000000004E-3</v>
      </c>
      <c r="V412" s="2">
        <v>9.2029999999999994E-3</v>
      </c>
      <c r="W412" s="2">
        <v>2.95</v>
      </c>
    </row>
    <row r="413" spans="1:23">
      <c r="A413" s="2" t="b">
        <v>0</v>
      </c>
      <c r="B413" s="2" t="s">
        <v>22</v>
      </c>
      <c r="C413" s="2" t="s">
        <v>1986</v>
      </c>
      <c r="D413" s="2">
        <f t="shared" si="6"/>
        <v>9</v>
      </c>
      <c r="E413" s="2" t="s">
        <v>1987</v>
      </c>
      <c r="F413" s="2" t="s">
        <v>25</v>
      </c>
      <c r="G413" s="2">
        <v>8.0308800000000007E-3</v>
      </c>
      <c r="H413" s="2">
        <v>5.5179900000000004E-3</v>
      </c>
      <c r="I413" s="2">
        <v>1</v>
      </c>
      <c r="J413" s="2">
        <v>1</v>
      </c>
      <c r="K413" s="2">
        <v>1</v>
      </c>
      <c r="L413" s="2" t="s">
        <v>1988</v>
      </c>
      <c r="M413" s="2" t="s">
        <v>1989</v>
      </c>
      <c r="N413" s="2" t="s">
        <v>1990</v>
      </c>
      <c r="O413" s="2">
        <v>0</v>
      </c>
      <c r="P413" s="2">
        <v>975.55096000000003</v>
      </c>
      <c r="Q413" s="2" t="s">
        <v>22</v>
      </c>
      <c r="R413" s="2">
        <v>2</v>
      </c>
      <c r="S413" s="2">
        <v>488.27917000000002</v>
      </c>
      <c r="T413" s="2">
        <v>51.304699999999997</v>
      </c>
      <c r="U413" s="2">
        <v>5.7210000000000004E-3</v>
      </c>
      <c r="V413" s="2">
        <v>7.4660000000000004E-3</v>
      </c>
      <c r="W413" s="2">
        <v>2.52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10</v>
      </c>
      <c r="E414" s="2" t="s">
        <v>1992</v>
      </c>
      <c r="F414" s="2" t="s">
        <v>25</v>
      </c>
      <c r="G414" s="2">
        <v>9.2397299999999998E-3</v>
      </c>
      <c r="H414" s="2">
        <v>5.5179900000000004E-3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917.53021999999999</v>
      </c>
      <c r="Q414" s="2" t="s">
        <v>22</v>
      </c>
      <c r="R414" s="2">
        <v>2</v>
      </c>
      <c r="S414" s="2">
        <v>459.26755000000003</v>
      </c>
      <c r="T414" s="2">
        <v>48.977899999999998</v>
      </c>
      <c r="U414" s="2">
        <v>5.7210000000000004E-3</v>
      </c>
      <c r="V414" s="2">
        <v>8.7910000000000002E-3</v>
      </c>
      <c r="W414" s="2">
        <v>2.56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8.6413500000000008E-3</v>
      </c>
      <c r="H415" s="2">
        <v>5.5179900000000004E-3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919.50949000000003</v>
      </c>
      <c r="Q415" s="2" t="s">
        <v>22</v>
      </c>
      <c r="R415" s="2">
        <v>2</v>
      </c>
      <c r="S415" s="2">
        <v>460.25824</v>
      </c>
      <c r="T415" s="2">
        <v>26.7578</v>
      </c>
      <c r="U415" s="2">
        <v>5.7210000000000004E-3</v>
      </c>
      <c r="V415" s="2">
        <v>8.1499999999999993E-3</v>
      </c>
      <c r="W415" s="2">
        <v>2.66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8</v>
      </c>
      <c r="E416" s="2" t="s">
        <v>2002</v>
      </c>
      <c r="F416" s="2" t="s">
        <v>25</v>
      </c>
      <c r="G416" s="2">
        <v>9.7491299999999999E-3</v>
      </c>
      <c r="H416" s="2">
        <v>5.5179900000000004E-3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914.54178999999999</v>
      </c>
      <c r="Q416" s="2" t="s">
        <v>22</v>
      </c>
      <c r="R416" s="2">
        <v>2</v>
      </c>
      <c r="S416" s="2">
        <v>457.77420000000001</v>
      </c>
      <c r="T416" s="2">
        <v>30.4421</v>
      </c>
      <c r="U416" s="2">
        <v>5.7210000000000004E-3</v>
      </c>
      <c r="V416" s="2">
        <v>9.3139999999999994E-3</v>
      </c>
      <c r="W416" s="2">
        <v>1.74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9</v>
      </c>
      <c r="E417" s="2" t="s">
        <v>2007</v>
      </c>
      <c r="F417" s="2" t="s">
        <v>25</v>
      </c>
      <c r="G417" s="2">
        <v>6.3070499999999998E-3</v>
      </c>
      <c r="H417" s="2">
        <v>5.5179900000000004E-3</v>
      </c>
      <c r="I417" s="2">
        <v>1</v>
      </c>
      <c r="J417" s="2">
        <v>1</v>
      </c>
      <c r="K417" s="2">
        <v>1</v>
      </c>
      <c r="L417" s="2" t="s">
        <v>724</v>
      </c>
      <c r="M417" s="2" t="s">
        <v>2008</v>
      </c>
      <c r="N417" s="2" t="s">
        <v>726</v>
      </c>
      <c r="O417" s="2">
        <v>0</v>
      </c>
      <c r="P417" s="2">
        <v>1010.56292</v>
      </c>
      <c r="Q417" s="2" t="s">
        <v>22</v>
      </c>
      <c r="R417" s="2">
        <v>2</v>
      </c>
      <c r="S417" s="2">
        <v>505.78505999999999</v>
      </c>
      <c r="T417" s="2">
        <v>22.448499999999999</v>
      </c>
      <c r="U417" s="2">
        <v>5.7210000000000004E-3</v>
      </c>
      <c r="V417" s="2">
        <v>5.4279999999999997E-3</v>
      </c>
      <c r="W417" s="2">
        <v>2.68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14</v>
      </c>
      <c r="E418" s="2" t="s">
        <v>2010</v>
      </c>
      <c r="F418" s="2" t="s">
        <v>25</v>
      </c>
      <c r="G418" s="2">
        <v>4.42385E-3</v>
      </c>
      <c r="H418" s="2">
        <v>5.5179900000000004E-3</v>
      </c>
      <c r="I418" s="2">
        <v>1</v>
      </c>
      <c r="J418" s="2">
        <v>1</v>
      </c>
      <c r="K418" s="2">
        <v>1</v>
      </c>
      <c r="L418" s="2" t="s">
        <v>1662</v>
      </c>
      <c r="M418" s="2" t="s">
        <v>2011</v>
      </c>
      <c r="N418" s="2" t="s">
        <v>1664</v>
      </c>
      <c r="O418" s="2">
        <v>0</v>
      </c>
      <c r="P418" s="2">
        <v>1187.51749</v>
      </c>
      <c r="Q418" s="2" t="s">
        <v>22</v>
      </c>
      <c r="R418" s="2">
        <v>2</v>
      </c>
      <c r="S418" s="2">
        <v>594.26409999999998</v>
      </c>
      <c r="T418" s="2">
        <v>32.810200000000002</v>
      </c>
      <c r="U418" s="2">
        <v>5.7210000000000004E-3</v>
      </c>
      <c r="V418" s="2">
        <v>2.931E-3</v>
      </c>
      <c r="W418" s="2">
        <v>4.17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6.6856499999999996E-3</v>
      </c>
      <c r="H419" s="2">
        <v>5.5179900000000004E-3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907.52473999999995</v>
      </c>
      <c r="Q419" s="2" t="s">
        <v>22</v>
      </c>
      <c r="R419" s="2">
        <v>2</v>
      </c>
      <c r="S419" s="2">
        <v>454.26596000000001</v>
      </c>
      <c r="T419" s="2">
        <v>44.133000000000003</v>
      </c>
      <c r="U419" s="2">
        <v>5.7210000000000004E-3</v>
      </c>
      <c r="V419" s="2">
        <v>5.8970000000000003E-3</v>
      </c>
      <c r="W419" s="2">
        <v>2.62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9</v>
      </c>
      <c r="E420" s="2" t="s">
        <v>2018</v>
      </c>
      <c r="F420" s="2" t="s">
        <v>25</v>
      </c>
      <c r="G420" s="2">
        <v>6.6856499999999996E-3</v>
      </c>
      <c r="H420" s="2">
        <v>5.5179900000000004E-3</v>
      </c>
      <c r="I420" s="2">
        <v>1</v>
      </c>
      <c r="J420" s="2">
        <v>1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946.52039000000002</v>
      </c>
      <c r="Q420" s="2" t="s">
        <v>22</v>
      </c>
      <c r="R420" s="2">
        <v>2</v>
      </c>
      <c r="S420" s="2">
        <v>473.76346000000001</v>
      </c>
      <c r="T420" s="2">
        <v>33.249099999999999</v>
      </c>
      <c r="U420" s="2">
        <v>5.7210000000000004E-3</v>
      </c>
      <c r="V420" s="2">
        <v>5.9090000000000002E-3</v>
      </c>
      <c r="W420" s="2">
        <v>2.91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8</v>
      </c>
      <c r="E421" s="2" t="s">
        <v>2023</v>
      </c>
      <c r="F421" s="2" t="s">
        <v>25</v>
      </c>
      <c r="G421" s="2">
        <v>8.8634100000000004E-3</v>
      </c>
      <c r="H421" s="2">
        <v>5.5179900000000004E-3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927.59857999999997</v>
      </c>
      <c r="Q421" s="2" t="s">
        <v>22</v>
      </c>
      <c r="R421" s="2">
        <v>2</v>
      </c>
      <c r="S421" s="2">
        <v>464.30286000000001</v>
      </c>
      <c r="T421" s="2">
        <v>22.186299999999999</v>
      </c>
      <c r="U421" s="2">
        <v>5.7210000000000004E-3</v>
      </c>
      <c r="V421" s="2">
        <v>8.3719999999999992E-3</v>
      </c>
      <c r="W421" s="2">
        <v>1.92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41</v>
      </c>
      <c r="G422" s="2">
        <v>7.3633800000000001E-3</v>
      </c>
      <c r="H422" s="2">
        <v>5.5179900000000004E-3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1118.5622699999999</v>
      </c>
      <c r="Q422" s="2" t="s">
        <v>22</v>
      </c>
      <c r="R422" s="2">
        <v>2</v>
      </c>
      <c r="S422" s="2">
        <v>559.78552000000002</v>
      </c>
      <c r="T422" s="2">
        <v>33.599899999999998</v>
      </c>
      <c r="U422" s="2">
        <v>5.7210000000000004E-3</v>
      </c>
      <c r="V422" s="2">
        <v>6.705E-3</v>
      </c>
      <c r="W422" s="2">
        <v>2.64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5.1311300000000002E-3</v>
      </c>
      <c r="H423" s="2">
        <v>5.5179900000000004E-3</v>
      </c>
      <c r="I423" s="2">
        <v>1</v>
      </c>
      <c r="J423" s="2">
        <v>1</v>
      </c>
      <c r="K423" s="2">
        <v>1</v>
      </c>
      <c r="L423" s="2" t="s">
        <v>228</v>
      </c>
      <c r="M423" s="2" t="s">
        <v>2034</v>
      </c>
      <c r="N423" s="2" t="s">
        <v>230</v>
      </c>
      <c r="O423" s="2">
        <v>0</v>
      </c>
      <c r="P423" s="2">
        <v>1073.6023399999999</v>
      </c>
      <c r="Q423" s="2" t="s">
        <v>22</v>
      </c>
      <c r="R423" s="2">
        <v>2</v>
      </c>
      <c r="S423" s="2">
        <v>537.30524000000003</v>
      </c>
      <c r="T423" s="2">
        <v>41.945900000000002</v>
      </c>
      <c r="U423" s="2">
        <v>5.7210000000000004E-3</v>
      </c>
      <c r="V423" s="2">
        <v>3.9319999999999997E-3</v>
      </c>
      <c r="W423" s="2">
        <v>2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9</v>
      </c>
      <c r="E424" s="2" t="s">
        <v>2036</v>
      </c>
      <c r="F424" s="2" t="s">
        <v>25</v>
      </c>
      <c r="G424" s="2">
        <v>8.6413500000000008E-3</v>
      </c>
      <c r="H424" s="2">
        <v>5.5179900000000004E-3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1058.6092000000001</v>
      </c>
      <c r="Q424" s="2" t="s">
        <v>22</v>
      </c>
      <c r="R424" s="2">
        <v>2</v>
      </c>
      <c r="S424" s="2">
        <v>529.80864999999994</v>
      </c>
      <c r="T424" s="2">
        <v>44.377899999999997</v>
      </c>
      <c r="U424" s="2">
        <v>5.7210000000000004E-3</v>
      </c>
      <c r="V424" s="2">
        <v>8.1209999999999997E-3</v>
      </c>
      <c r="W424" s="2">
        <v>1.83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9</v>
      </c>
      <c r="E425" s="2" t="s">
        <v>2041</v>
      </c>
      <c r="F425" s="2" t="s">
        <v>25</v>
      </c>
      <c r="G425" s="2">
        <v>7.9929500000000004E-3</v>
      </c>
      <c r="H425" s="2">
        <v>5.5179900000000004E-3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1014.5288399999999</v>
      </c>
      <c r="Q425" s="2" t="s">
        <v>22</v>
      </c>
      <c r="R425" s="2">
        <v>2</v>
      </c>
      <c r="S425" s="2">
        <v>507.76828</v>
      </c>
      <c r="T425" s="2">
        <v>42.281799999999997</v>
      </c>
      <c r="U425" s="2">
        <v>5.7210000000000004E-3</v>
      </c>
      <c r="V425" s="2">
        <v>7.4089999999999998E-3</v>
      </c>
      <c r="W425" s="2">
        <v>2.2999999999999998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10</v>
      </c>
      <c r="E426" s="2" t="s">
        <v>2046</v>
      </c>
      <c r="F426" s="2" t="s">
        <v>25</v>
      </c>
      <c r="G426" s="2">
        <v>5.5641900000000001E-3</v>
      </c>
      <c r="H426" s="2">
        <v>5.5179900000000004E-3</v>
      </c>
      <c r="I426" s="2">
        <v>1</v>
      </c>
      <c r="J426" s="2">
        <v>3</v>
      </c>
      <c r="K426" s="2">
        <v>1</v>
      </c>
      <c r="L426" s="2" t="s">
        <v>1842</v>
      </c>
      <c r="M426" s="2" t="s">
        <v>2047</v>
      </c>
      <c r="N426" s="2" t="s">
        <v>1844</v>
      </c>
      <c r="O426" s="2">
        <v>0</v>
      </c>
      <c r="P426" s="2">
        <v>1129.5094999999999</v>
      </c>
      <c r="Q426" s="2" t="s">
        <v>22</v>
      </c>
      <c r="R426" s="2">
        <v>2</v>
      </c>
      <c r="S426" s="2">
        <v>565.25891000000001</v>
      </c>
      <c r="T426" s="2">
        <v>30.661300000000001</v>
      </c>
      <c r="U426" s="2">
        <v>5.7210000000000004E-3</v>
      </c>
      <c r="V426" s="2">
        <v>4.5180000000000003E-3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6.0569400000000002E-3</v>
      </c>
      <c r="H427" s="2">
        <v>5.5179900000000004E-3</v>
      </c>
      <c r="I427" s="2">
        <v>1</v>
      </c>
      <c r="J427" s="2">
        <v>1</v>
      </c>
      <c r="K427" s="2">
        <v>1</v>
      </c>
      <c r="L427" s="2" t="s">
        <v>479</v>
      </c>
      <c r="M427" s="2" t="s">
        <v>2050</v>
      </c>
      <c r="N427" s="2" t="s">
        <v>481</v>
      </c>
      <c r="O427" s="2">
        <v>0</v>
      </c>
      <c r="P427" s="2">
        <v>1004.50811</v>
      </c>
      <c r="Q427" s="2" t="s">
        <v>22</v>
      </c>
      <c r="R427" s="2">
        <v>2</v>
      </c>
      <c r="S427" s="2">
        <v>502.75722999999999</v>
      </c>
      <c r="T427" s="2">
        <v>30.871400000000001</v>
      </c>
      <c r="U427" s="2">
        <v>5.7210000000000004E-3</v>
      </c>
      <c r="V427" s="2">
        <v>5.1260000000000003E-3</v>
      </c>
      <c r="W427" s="2">
        <v>2.63</v>
      </c>
    </row>
    <row r="428" spans="1:23">
      <c r="A428" s="2" t="b">
        <v>0</v>
      </c>
      <c r="B428" s="2" t="s">
        <v>22</v>
      </c>
      <c r="C428" s="2" t="s">
        <v>2051</v>
      </c>
      <c r="D428" s="2">
        <f t="shared" si="6"/>
        <v>10</v>
      </c>
      <c r="E428" s="2" t="s">
        <v>2052</v>
      </c>
      <c r="F428" s="2" t="s">
        <v>25</v>
      </c>
      <c r="G428" s="2">
        <v>6.9357400000000001E-3</v>
      </c>
      <c r="H428" s="2">
        <v>5.5179900000000004E-3</v>
      </c>
      <c r="I428" s="2">
        <v>1</v>
      </c>
      <c r="J428" s="2">
        <v>1</v>
      </c>
      <c r="K428" s="2">
        <v>1</v>
      </c>
      <c r="L428" s="2" t="s">
        <v>1662</v>
      </c>
      <c r="M428" s="2" t="s">
        <v>2053</v>
      </c>
      <c r="N428" s="2" t="s">
        <v>1664</v>
      </c>
      <c r="O428" s="2">
        <v>0</v>
      </c>
      <c r="P428" s="2">
        <v>1081.5636500000001</v>
      </c>
      <c r="Q428" s="2" t="s">
        <v>22</v>
      </c>
      <c r="R428" s="2">
        <v>2</v>
      </c>
      <c r="S428" s="2">
        <v>541.28594999999996</v>
      </c>
      <c r="T428" s="2">
        <v>19.553100000000001</v>
      </c>
      <c r="U428" s="2">
        <v>5.7210000000000004E-3</v>
      </c>
      <c r="V428" s="2">
        <v>6.1859999999999997E-3</v>
      </c>
      <c r="W428" s="2">
        <v>2.41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25</v>
      </c>
      <c r="G429" s="2">
        <v>5.6923800000000004E-3</v>
      </c>
      <c r="H429" s="2">
        <v>5.5179900000000004E-3</v>
      </c>
      <c r="I429" s="2">
        <v>1</v>
      </c>
      <c r="J429" s="2">
        <v>1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1010.5339300000001</v>
      </c>
      <c r="Q429" s="2" t="s">
        <v>22</v>
      </c>
      <c r="R429" s="2">
        <v>2</v>
      </c>
      <c r="S429" s="2">
        <v>505.77062999999998</v>
      </c>
      <c r="T429" s="2">
        <v>33.681100000000001</v>
      </c>
      <c r="U429" s="2">
        <v>5.7210000000000004E-3</v>
      </c>
      <c r="V429" s="2">
        <v>4.6800000000000001E-3</v>
      </c>
      <c r="W429" s="2">
        <v>2.9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9</v>
      </c>
      <c r="E430" s="2" t="s">
        <v>2060</v>
      </c>
      <c r="F430" s="2" t="s">
        <v>25</v>
      </c>
      <c r="G430" s="2">
        <v>5.8681000000000002E-3</v>
      </c>
      <c r="H430" s="2">
        <v>5.5179900000000004E-3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1120.6333999999999</v>
      </c>
      <c r="Q430" s="2" t="s">
        <v>22</v>
      </c>
      <c r="R430" s="2">
        <v>2</v>
      </c>
      <c r="S430" s="2">
        <v>560.82141000000001</v>
      </c>
      <c r="T430" s="2">
        <v>12.417400000000001</v>
      </c>
      <c r="U430" s="2">
        <v>5.7210000000000004E-3</v>
      </c>
      <c r="V430" s="2">
        <v>4.8869999999999999E-3</v>
      </c>
      <c r="W430" s="2">
        <v>2.08</v>
      </c>
    </row>
    <row r="431" spans="1:23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9.5399600000000001E-3</v>
      </c>
      <c r="H431" s="2">
        <v>5.5179900000000004E-3</v>
      </c>
      <c r="I431" s="2">
        <v>1</v>
      </c>
      <c r="J431" s="2">
        <v>2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1065.53637</v>
      </c>
      <c r="Q431" s="2" t="s">
        <v>22</v>
      </c>
      <c r="R431" s="2">
        <v>2</v>
      </c>
      <c r="S431" s="2">
        <v>533.27221999999995</v>
      </c>
      <c r="T431" s="2">
        <v>38.739199999999997</v>
      </c>
      <c r="U431" s="2">
        <v>5.7210000000000004E-3</v>
      </c>
      <c r="V431" s="2">
        <v>9.0980000000000002E-3</v>
      </c>
      <c r="W431" s="2">
        <v>2.34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9</v>
      </c>
      <c r="E432" s="2" t="s">
        <v>2070</v>
      </c>
      <c r="F432" s="2" t="s">
        <v>25</v>
      </c>
      <c r="G432" s="2">
        <v>7.5625700000000002E-3</v>
      </c>
      <c r="H432" s="2">
        <v>5.5179900000000004E-3</v>
      </c>
      <c r="I432" s="2">
        <v>1</v>
      </c>
      <c r="J432" s="2">
        <v>2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1090.55612</v>
      </c>
      <c r="Q432" s="2" t="s">
        <v>22</v>
      </c>
      <c r="R432" s="2">
        <v>2</v>
      </c>
      <c r="S432" s="2">
        <v>545.78223000000003</v>
      </c>
      <c r="T432" s="2">
        <v>27.983699999999999</v>
      </c>
      <c r="U432" s="2">
        <v>5.7210000000000004E-3</v>
      </c>
      <c r="V432" s="2">
        <v>6.9410000000000001E-3</v>
      </c>
      <c r="W432" s="2">
        <v>2.2599999999999998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24</v>
      </c>
      <c r="E433" s="2" t="s">
        <v>2075</v>
      </c>
      <c r="F433" s="2" t="s">
        <v>25</v>
      </c>
      <c r="G433" s="2">
        <v>6.21354E-3</v>
      </c>
      <c r="H433" s="2">
        <v>5.5179900000000004E-3</v>
      </c>
      <c r="I433" s="2">
        <v>1</v>
      </c>
      <c r="J433" s="2">
        <v>1</v>
      </c>
      <c r="K433" s="2">
        <v>1</v>
      </c>
      <c r="L433" s="2" t="s">
        <v>1277</v>
      </c>
      <c r="M433" s="2" t="s">
        <v>2076</v>
      </c>
      <c r="N433" s="2" t="s">
        <v>1279</v>
      </c>
      <c r="O433" s="2">
        <v>0</v>
      </c>
      <c r="P433" s="2">
        <v>1985.9118800000001</v>
      </c>
      <c r="Q433" s="2" t="s">
        <v>22</v>
      </c>
      <c r="R433" s="2">
        <v>3</v>
      </c>
      <c r="S433" s="2">
        <v>662.64197000000001</v>
      </c>
      <c r="T433" s="2">
        <v>16.5488</v>
      </c>
      <c r="U433" s="2">
        <v>5.7210000000000004E-3</v>
      </c>
      <c r="V433" s="2">
        <v>5.3379999999999999E-3</v>
      </c>
      <c r="W433" s="2">
        <v>2.67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12</v>
      </c>
      <c r="E434" s="2" t="s">
        <v>2078</v>
      </c>
      <c r="F434" s="2" t="s">
        <v>25</v>
      </c>
      <c r="G434" s="2">
        <v>3.65848E-3</v>
      </c>
      <c r="H434" s="2">
        <v>5.5179900000000004E-3</v>
      </c>
      <c r="I434" s="2">
        <v>1</v>
      </c>
      <c r="J434" s="2">
        <v>1</v>
      </c>
      <c r="K434" s="2">
        <v>1</v>
      </c>
      <c r="L434" s="2" t="s">
        <v>1662</v>
      </c>
      <c r="M434" s="2" t="s">
        <v>2079</v>
      </c>
      <c r="N434" s="2" t="s">
        <v>1664</v>
      </c>
      <c r="O434" s="2">
        <v>0</v>
      </c>
      <c r="P434" s="2">
        <v>1077.4483399999999</v>
      </c>
      <c r="Q434" s="2" t="s">
        <v>22</v>
      </c>
      <c r="R434" s="2">
        <v>2</v>
      </c>
      <c r="S434" s="2">
        <v>539.22838999999999</v>
      </c>
      <c r="T434" s="2">
        <v>36.425600000000003</v>
      </c>
      <c r="U434" s="2">
        <v>5.7210000000000004E-3</v>
      </c>
      <c r="V434" s="2">
        <v>1.7179999999999999E-3</v>
      </c>
      <c r="W434" s="2">
        <v>4.0999999999999996</v>
      </c>
    </row>
    <row r="435" spans="1:23">
      <c r="A435" s="2" t="b">
        <v>0</v>
      </c>
      <c r="B435" s="2" t="s">
        <v>22</v>
      </c>
      <c r="C435" s="2" t="s">
        <v>2080</v>
      </c>
      <c r="D435" s="2">
        <f t="shared" si="6"/>
        <v>21</v>
      </c>
      <c r="E435" s="2" t="s">
        <v>2081</v>
      </c>
      <c r="F435" s="2" t="s">
        <v>25</v>
      </c>
      <c r="G435" s="2">
        <v>4.58085E-3</v>
      </c>
      <c r="H435" s="2">
        <v>5.5179900000000004E-3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1812.85833</v>
      </c>
      <c r="Q435" s="2" t="s">
        <v>22</v>
      </c>
      <c r="R435" s="2">
        <v>3</v>
      </c>
      <c r="S435" s="2">
        <v>604.9588</v>
      </c>
      <c r="T435" s="2">
        <v>25.597200000000001</v>
      </c>
      <c r="U435" s="2">
        <v>5.7210000000000004E-3</v>
      </c>
      <c r="V435" s="2">
        <v>3.1580000000000002E-3</v>
      </c>
      <c r="W435" s="2">
        <v>4.8600000000000003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6.7945499999999999E-3</v>
      </c>
      <c r="H436" s="2">
        <v>5.5179900000000004E-3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999.52580999999998</v>
      </c>
      <c r="Q436" s="2" t="s">
        <v>22</v>
      </c>
      <c r="R436" s="2">
        <v>2</v>
      </c>
      <c r="S436" s="2">
        <v>500.26709</v>
      </c>
      <c r="T436" s="2">
        <v>45.123800000000003</v>
      </c>
      <c r="U436" s="2">
        <v>5.7210000000000004E-3</v>
      </c>
      <c r="V436" s="2">
        <v>6.0330000000000002E-3</v>
      </c>
      <c r="W436" s="2">
        <v>2.29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8</v>
      </c>
      <c r="E437" s="2" t="s">
        <v>2091</v>
      </c>
      <c r="F437" s="2" t="s">
        <v>25</v>
      </c>
      <c r="G437" s="2">
        <v>6.6856499999999996E-3</v>
      </c>
      <c r="H437" s="2">
        <v>5.5179900000000004E-3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1006.46624</v>
      </c>
      <c r="Q437" s="2" t="s">
        <v>22</v>
      </c>
      <c r="R437" s="2">
        <v>2</v>
      </c>
      <c r="S437" s="2">
        <v>503.73665999999997</v>
      </c>
      <c r="T437" s="2">
        <v>33.050199999999997</v>
      </c>
      <c r="U437" s="2">
        <v>5.7210000000000004E-3</v>
      </c>
      <c r="V437" s="2">
        <v>5.8950000000000001E-3</v>
      </c>
      <c r="W437" s="2">
        <v>2.59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4.6335100000000004E-3</v>
      </c>
      <c r="H438" s="2">
        <v>5.5179900000000004E-3</v>
      </c>
      <c r="I438" s="2">
        <v>1</v>
      </c>
      <c r="J438" s="2">
        <v>6</v>
      </c>
      <c r="K438" s="2">
        <v>1</v>
      </c>
      <c r="L438" s="2" t="s">
        <v>1059</v>
      </c>
      <c r="M438" s="2" t="s">
        <v>2097</v>
      </c>
      <c r="N438" s="2" t="s">
        <v>1061</v>
      </c>
      <c r="O438" s="2">
        <v>0</v>
      </c>
      <c r="P438" s="2">
        <v>1094.5377699999999</v>
      </c>
      <c r="Q438" s="2" t="s">
        <v>22</v>
      </c>
      <c r="R438" s="2">
        <v>2</v>
      </c>
      <c r="S438" s="2">
        <v>547.77313000000004</v>
      </c>
      <c r="T438" s="2">
        <v>24.937100000000001</v>
      </c>
      <c r="U438" s="2">
        <v>5.7210000000000004E-3</v>
      </c>
      <c r="V438" s="2">
        <v>3.2309999999999999E-3</v>
      </c>
      <c r="W438" s="2">
        <v>2.38</v>
      </c>
    </row>
    <row r="439" spans="1:23">
      <c r="A439" s="2" t="b">
        <v>0</v>
      </c>
      <c r="B439" s="2" t="s">
        <v>22</v>
      </c>
      <c r="C439" s="2" t="s">
        <v>2098</v>
      </c>
      <c r="D439" s="2">
        <f t="shared" si="6"/>
        <v>9</v>
      </c>
      <c r="E439" s="2" t="s">
        <v>2099</v>
      </c>
      <c r="F439" s="2" t="s">
        <v>25</v>
      </c>
      <c r="G439" s="2">
        <v>7.1433599999999996E-3</v>
      </c>
      <c r="H439" s="2">
        <v>5.5179900000000004E-3</v>
      </c>
      <c r="I439" s="2">
        <v>1</v>
      </c>
      <c r="J439" s="2">
        <v>1</v>
      </c>
      <c r="K439" s="2">
        <v>1</v>
      </c>
      <c r="L439" s="2" t="s">
        <v>2100</v>
      </c>
      <c r="M439" s="2" t="s">
        <v>2101</v>
      </c>
      <c r="N439" s="2" t="s">
        <v>2102</v>
      </c>
      <c r="O439" s="2">
        <v>0</v>
      </c>
      <c r="P439" s="2">
        <v>1107.4854</v>
      </c>
      <c r="Q439" s="2" t="s">
        <v>22</v>
      </c>
      <c r="R439" s="2">
        <v>2</v>
      </c>
      <c r="S439" s="2">
        <v>554.24670000000003</v>
      </c>
      <c r="T439" s="2">
        <v>31.37</v>
      </c>
      <c r="U439" s="2">
        <v>5.7210000000000004E-3</v>
      </c>
      <c r="V439" s="2">
        <v>6.4440000000000001E-3</v>
      </c>
      <c r="W439" s="2">
        <v>2.33</v>
      </c>
    </row>
    <row r="440" spans="1:23">
      <c r="A440" s="2" t="b">
        <v>0</v>
      </c>
      <c r="B440" s="2" t="s">
        <v>22</v>
      </c>
      <c r="C440" s="2" t="s">
        <v>2103</v>
      </c>
      <c r="D440" s="2">
        <f t="shared" si="6"/>
        <v>9</v>
      </c>
      <c r="E440" s="2" t="s">
        <v>2104</v>
      </c>
      <c r="F440" s="2" t="s">
        <v>25</v>
      </c>
      <c r="G440" s="2">
        <v>6.1678999999999996E-3</v>
      </c>
      <c r="H440" s="2">
        <v>5.5179900000000004E-3</v>
      </c>
      <c r="I440" s="2">
        <v>1</v>
      </c>
      <c r="J440" s="2">
        <v>1</v>
      </c>
      <c r="K440" s="2">
        <v>1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1071.6156800000001</v>
      </c>
      <c r="Q440" s="2" t="s">
        <v>22</v>
      </c>
      <c r="R440" s="2">
        <v>2</v>
      </c>
      <c r="S440" s="2">
        <v>536.31206999999995</v>
      </c>
      <c r="T440" s="2">
        <v>37.259900000000002</v>
      </c>
      <c r="U440" s="2">
        <v>5.7210000000000004E-3</v>
      </c>
      <c r="V440" s="2">
        <v>5.2570000000000004E-3</v>
      </c>
      <c r="W440" s="2">
        <v>2.81</v>
      </c>
    </row>
    <row r="441" spans="1:23">
      <c r="A441" s="2" t="b">
        <v>0</v>
      </c>
      <c r="B441" s="2" t="s">
        <v>22</v>
      </c>
      <c r="C441" s="2" t="s">
        <v>2108</v>
      </c>
      <c r="D441" s="2">
        <f t="shared" si="6"/>
        <v>9</v>
      </c>
      <c r="E441" s="2" t="s">
        <v>2109</v>
      </c>
      <c r="F441" s="2" t="s">
        <v>25</v>
      </c>
      <c r="G441" s="2">
        <v>5.7884399999999997E-3</v>
      </c>
      <c r="H441" s="2">
        <v>5.5179900000000004E-3</v>
      </c>
      <c r="I441" s="2">
        <v>1</v>
      </c>
      <c r="J441" s="2">
        <v>2</v>
      </c>
      <c r="K441" s="2">
        <v>1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1087.4439299999999</v>
      </c>
      <c r="Q441" s="2" t="s">
        <v>22</v>
      </c>
      <c r="R441" s="2">
        <v>2</v>
      </c>
      <c r="S441" s="2">
        <v>544.22582999999997</v>
      </c>
      <c r="T441" s="2">
        <v>28.439699999999998</v>
      </c>
      <c r="U441" s="2">
        <v>5.7210000000000004E-3</v>
      </c>
      <c r="V441" s="2">
        <v>4.8040000000000001E-3</v>
      </c>
      <c r="W441" s="2">
        <v>2.77</v>
      </c>
    </row>
    <row r="442" spans="1:23">
      <c r="A442" s="2" t="b">
        <v>0</v>
      </c>
      <c r="B442" s="2" t="s">
        <v>22</v>
      </c>
      <c r="C442" s="2" t="s">
        <v>2113</v>
      </c>
      <c r="D442" s="2">
        <f t="shared" si="6"/>
        <v>8</v>
      </c>
      <c r="E442" s="2" t="s">
        <v>2114</v>
      </c>
      <c r="F442" s="2" t="s">
        <v>1783</v>
      </c>
      <c r="G442" s="2">
        <v>6.8503399999999999E-3</v>
      </c>
      <c r="H442" s="2">
        <v>5.5179900000000004E-3</v>
      </c>
      <c r="I442" s="2">
        <v>1</v>
      </c>
      <c r="J442" s="2">
        <v>1</v>
      </c>
      <c r="K442" s="2">
        <v>1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1003.53533</v>
      </c>
      <c r="Q442" s="2" t="s">
        <v>22</v>
      </c>
      <c r="R442" s="2">
        <v>2</v>
      </c>
      <c r="S442" s="2">
        <v>502.27148</v>
      </c>
      <c r="T442" s="2">
        <v>32.033200000000001</v>
      </c>
      <c r="U442" s="2">
        <v>5.7210000000000004E-3</v>
      </c>
      <c r="V442" s="2">
        <v>6.1079999999999997E-3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2118</v>
      </c>
      <c r="D443" s="2">
        <f t="shared" si="6"/>
        <v>9</v>
      </c>
      <c r="E443" s="2" t="s">
        <v>2119</v>
      </c>
      <c r="F443" s="2" t="s">
        <v>25</v>
      </c>
      <c r="G443" s="2">
        <v>5.0193499999999997E-3</v>
      </c>
      <c r="H443" s="2">
        <v>5.5179900000000004E-3</v>
      </c>
      <c r="I443" s="2">
        <v>1</v>
      </c>
      <c r="J443" s="2">
        <v>1</v>
      </c>
      <c r="K443" s="2">
        <v>2</v>
      </c>
      <c r="L443" s="2" t="s">
        <v>2120</v>
      </c>
      <c r="M443" s="2" t="s">
        <v>2121</v>
      </c>
      <c r="N443" s="2" t="s">
        <v>2122</v>
      </c>
      <c r="O443" s="2">
        <v>0</v>
      </c>
      <c r="P443" s="2">
        <v>1114.6003700000001</v>
      </c>
      <c r="Q443" s="2" t="s">
        <v>22</v>
      </c>
      <c r="R443" s="2">
        <v>3</v>
      </c>
      <c r="S443" s="2">
        <v>372.20492999999999</v>
      </c>
      <c r="T443" s="2">
        <v>27.280999999999999</v>
      </c>
      <c r="U443" s="2">
        <v>5.7210000000000004E-3</v>
      </c>
      <c r="V443" s="2">
        <v>3.7829999999999999E-3</v>
      </c>
      <c r="W443" s="2">
        <v>1.75</v>
      </c>
    </row>
    <row r="444" spans="1:23">
      <c r="A444" s="2" t="b">
        <v>0</v>
      </c>
      <c r="B444" s="2" t="s">
        <v>22</v>
      </c>
      <c r="C444" s="2" t="s">
        <v>2123</v>
      </c>
      <c r="D444" s="2">
        <f t="shared" si="6"/>
        <v>9</v>
      </c>
      <c r="E444" s="2" t="s">
        <v>2124</v>
      </c>
      <c r="F444" s="2" t="s">
        <v>25</v>
      </c>
      <c r="G444" s="2">
        <v>8.9090100000000002E-3</v>
      </c>
      <c r="H444" s="2">
        <v>5.5179900000000004E-3</v>
      </c>
      <c r="I444" s="2">
        <v>1</v>
      </c>
      <c r="J444" s="2">
        <v>1</v>
      </c>
      <c r="K444" s="2">
        <v>1</v>
      </c>
      <c r="L444" s="2" t="s">
        <v>1297</v>
      </c>
      <c r="M444" s="2" t="s">
        <v>2125</v>
      </c>
      <c r="N444" s="2" t="s">
        <v>1299</v>
      </c>
      <c r="O444" s="2">
        <v>0</v>
      </c>
      <c r="P444" s="2">
        <v>1041.49999</v>
      </c>
      <c r="Q444" s="2" t="s">
        <v>22</v>
      </c>
      <c r="R444" s="2">
        <v>2</v>
      </c>
      <c r="S444" s="2">
        <v>521.25396999999998</v>
      </c>
      <c r="T444" s="2">
        <v>42.682899999999997</v>
      </c>
      <c r="U444" s="2">
        <v>5.7210000000000004E-3</v>
      </c>
      <c r="V444" s="2">
        <v>8.4110000000000001E-3</v>
      </c>
      <c r="W444" s="2">
        <v>2.36</v>
      </c>
    </row>
    <row r="445" spans="1:23">
      <c r="A445" s="2" t="b">
        <v>0</v>
      </c>
      <c r="B445" s="2" t="s">
        <v>22</v>
      </c>
      <c r="C445" s="2" t="s">
        <v>2126</v>
      </c>
      <c r="D445" s="2">
        <f t="shared" si="6"/>
        <v>9</v>
      </c>
      <c r="E445" s="2" t="s">
        <v>2127</v>
      </c>
      <c r="F445" s="2" t="s">
        <v>25</v>
      </c>
      <c r="G445" s="2">
        <v>9.3878599999999996E-3</v>
      </c>
      <c r="H445" s="2">
        <v>5.5179900000000004E-3</v>
      </c>
      <c r="I445" s="2">
        <v>1</v>
      </c>
      <c r="J445" s="2">
        <v>2</v>
      </c>
      <c r="K445" s="2">
        <v>1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1107.6156800000001</v>
      </c>
      <c r="Q445" s="2" t="s">
        <v>22</v>
      </c>
      <c r="R445" s="2">
        <v>2</v>
      </c>
      <c r="S445" s="2">
        <v>554.31177000000002</v>
      </c>
      <c r="T445" s="2">
        <v>35.094200000000001</v>
      </c>
      <c r="U445" s="2">
        <v>5.7210000000000004E-3</v>
      </c>
      <c r="V445" s="2">
        <v>8.9490000000000004E-3</v>
      </c>
      <c r="W445" s="2">
        <v>2.2799999999999998</v>
      </c>
    </row>
    <row r="446" spans="1:23">
      <c r="A446" s="2" t="b">
        <v>0</v>
      </c>
      <c r="B446" s="2" t="s">
        <v>22</v>
      </c>
      <c r="C446" s="2" t="s">
        <v>2131</v>
      </c>
      <c r="D446" s="2">
        <f t="shared" si="6"/>
        <v>9</v>
      </c>
      <c r="E446" s="2" t="s">
        <v>2132</v>
      </c>
      <c r="F446" s="2" t="s">
        <v>25</v>
      </c>
      <c r="G446" s="2">
        <v>5.7495599999999999E-3</v>
      </c>
      <c r="H446" s="2">
        <v>5.5179900000000004E-3</v>
      </c>
      <c r="I446" s="2">
        <v>1</v>
      </c>
      <c r="J446" s="2">
        <v>1</v>
      </c>
      <c r="K446" s="2">
        <v>1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1099.53062</v>
      </c>
      <c r="Q446" s="2" t="s">
        <v>22</v>
      </c>
      <c r="R446" s="2">
        <v>2</v>
      </c>
      <c r="S446" s="2">
        <v>550.26898000000006</v>
      </c>
      <c r="T446" s="2">
        <v>32.788200000000003</v>
      </c>
      <c r="U446" s="2">
        <v>5.7210000000000004E-3</v>
      </c>
      <c r="V446" s="2">
        <v>4.7369999999999999E-3</v>
      </c>
      <c r="W446" s="2">
        <v>3.24</v>
      </c>
    </row>
    <row r="447" spans="1:23">
      <c r="A447" s="2" t="b">
        <v>0</v>
      </c>
      <c r="B447" s="2" t="s">
        <v>22</v>
      </c>
      <c r="C447" s="2" t="s">
        <v>2136</v>
      </c>
      <c r="D447" s="2">
        <f t="shared" si="6"/>
        <v>9</v>
      </c>
      <c r="E447" s="2" t="s">
        <v>2137</v>
      </c>
      <c r="F447" s="2" t="s">
        <v>25</v>
      </c>
      <c r="G447" s="2">
        <v>5.00586E-3</v>
      </c>
      <c r="H447" s="2">
        <v>5.5179900000000004E-3</v>
      </c>
      <c r="I447" s="2">
        <v>1</v>
      </c>
      <c r="J447" s="2">
        <v>1</v>
      </c>
      <c r="K447" s="2">
        <v>1</v>
      </c>
      <c r="L447" s="2" t="s">
        <v>2138</v>
      </c>
      <c r="M447" s="2" t="s">
        <v>2139</v>
      </c>
      <c r="N447" s="2" t="s">
        <v>2140</v>
      </c>
      <c r="O447" s="2">
        <v>0</v>
      </c>
      <c r="P447" s="2">
        <v>1016.48698</v>
      </c>
      <c r="Q447" s="2" t="s">
        <v>22</v>
      </c>
      <c r="R447" s="2">
        <v>2</v>
      </c>
      <c r="S447" s="2">
        <v>508.74779999999998</v>
      </c>
      <c r="T447" s="2">
        <v>37.826300000000003</v>
      </c>
      <c r="U447" s="2">
        <v>5.7210000000000004E-3</v>
      </c>
      <c r="V447" s="2">
        <v>3.764E-3</v>
      </c>
      <c r="W447" s="2">
        <v>1.78</v>
      </c>
    </row>
    <row r="448" spans="1:23">
      <c r="A448" s="2" t="b">
        <v>0</v>
      </c>
      <c r="B448" s="2" t="s">
        <v>22</v>
      </c>
      <c r="C448" s="2" t="s">
        <v>2141</v>
      </c>
      <c r="D448" s="2">
        <f t="shared" si="6"/>
        <v>9</v>
      </c>
      <c r="E448" s="2" t="s">
        <v>2142</v>
      </c>
      <c r="F448" s="2" t="s">
        <v>25</v>
      </c>
      <c r="G448" s="2">
        <v>7.5625700000000002E-3</v>
      </c>
      <c r="H448" s="2">
        <v>5.5179900000000004E-3</v>
      </c>
      <c r="I448" s="2">
        <v>1</v>
      </c>
      <c r="J448" s="2">
        <v>1</v>
      </c>
      <c r="K448" s="2">
        <v>1</v>
      </c>
      <c r="L448" s="2" t="s">
        <v>2143</v>
      </c>
      <c r="M448" s="2" t="s">
        <v>2144</v>
      </c>
      <c r="N448" s="2" t="s">
        <v>2145</v>
      </c>
      <c r="O448" s="2">
        <v>0</v>
      </c>
      <c r="P448" s="2">
        <v>1002.52145</v>
      </c>
      <c r="Q448" s="2" t="s">
        <v>22</v>
      </c>
      <c r="R448" s="2">
        <v>2</v>
      </c>
      <c r="S448" s="2">
        <v>501.76459</v>
      </c>
      <c r="T448" s="2">
        <v>28.870699999999999</v>
      </c>
      <c r="U448" s="2">
        <v>5.7210000000000004E-3</v>
      </c>
      <c r="V448" s="2">
        <v>6.9249999999999997E-3</v>
      </c>
      <c r="W448" s="2">
        <v>1.42</v>
      </c>
    </row>
    <row r="449" spans="1:23">
      <c r="A449" s="2" t="b">
        <v>0</v>
      </c>
      <c r="B449" s="2" t="s">
        <v>22</v>
      </c>
      <c r="C449" s="2" t="s">
        <v>2146</v>
      </c>
      <c r="D449" s="2">
        <f t="shared" si="6"/>
        <v>8</v>
      </c>
      <c r="E449" s="2" t="s">
        <v>2147</v>
      </c>
      <c r="F449" s="2" t="s">
        <v>25</v>
      </c>
      <c r="G449" s="2">
        <v>8.9090100000000002E-3</v>
      </c>
      <c r="H449" s="2">
        <v>5.5179900000000004E-3</v>
      </c>
      <c r="I449" s="2">
        <v>1</v>
      </c>
      <c r="J449" s="2">
        <v>1</v>
      </c>
      <c r="K449" s="2">
        <v>1</v>
      </c>
      <c r="L449" s="2" t="s">
        <v>2148</v>
      </c>
      <c r="M449" s="2" t="s">
        <v>2149</v>
      </c>
      <c r="N449" s="2" t="s">
        <v>2150</v>
      </c>
      <c r="O449" s="2">
        <v>0</v>
      </c>
      <c r="P449" s="2">
        <v>904.49992999999995</v>
      </c>
      <c r="Q449" s="2" t="s">
        <v>22</v>
      </c>
      <c r="R449" s="2">
        <v>2</v>
      </c>
      <c r="S449" s="2">
        <v>452.75348000000002</v>
      </c>
      <c r="T449" s="2">
        <v>22.1843</v>
      </c>
      <c r="U449" s="2">
        <v>5.7210000000000004E-3</v>
      </c>
      <c r="V449" s="2">
        <v>8.404E-3</v>
      </c>
      <c r="W449" s="2">
        <v>2.81</v>
      </c>
    </row>
    <row r="450" spans="1:23">
      <c r="A450" s="2" t="b">
        <v>0</v>
      </c>
      <c r="B450" s="2" t="s">
        <v>22</v>
      </c>
      <c r="C450" s="2" t="s">
        <v>2151</v>
      </c>
      <c r="D450" s="2">
        <f t="shared" si="6"/>
        <v>9</v>
      </c>
      <c r="E450" s="2" t="s">
        <v>2152</v>
      </c>
      <c r="F450" s="2" t="s">
        <v>25</v>
      </c>
      <c r="G450" s="2">
        <v>6.9357400000000001E-3</v>
      </c>
      <c r="H450" s="2">
        <v>5.5179900000000004E-3</v>
      </c>
      <c r="I450" s="2">
        <v>1</v>
      </c>
      <c r="J450" s="2">
        <v>1</v>
      </c>
      <c r="K450" s="2">
        <v>1</v>
      </c>
      <c r="L450" s="2" t="s">
        <v>1049</v>
      </c>
      <c r="M450" s="2" t="s">
        <v>2153</v>
      </c>
      <c r="N450" s="2" t="s">
        <v>1051</v>
      </c>
      <c r="O450" s="2">
        <v>0</v>
      </c>
      <c r="P450" s="2">
        <v>1070.52991</v>
      </c>
      <c r="Q450" s="2" t="s">
        <v>22</v>
      </c>
      <c r="R450" s="2">
        <v>2</v>
      </c>
      <c r="S450" s="2">
        <v>535.76958999999999</v>
      </c>
      <c r="T450" s="2">
        <v>33.090699999999998</v>
      </c>
      <c r="U450" s="2">
        <v>5.7210000000000004E-3</v>
      </c>
      <c r="V450" s="2">
        <v>6.195E-3</v>
      </c>
      <c r="W450" s="2">
        <v>1.94</v>
      </c>
    </row>
    <row r="451" spans="1:23">
      <c r="A451" s="2" t="b">
        <v>0</v>
      </c>
      <c r="B451" s="2" t="s">
        <v>22</v>
      </c>
      <c r="C451" s="2" t="s">
        <v>2154</v>
      </c>
      <c r="D451" s="2">
        <f t="shared" ref="D451:D514" si="7">LEN(C451)</f>
        <v>10</v>
      </c>
      <c r="E451" s="2" t="s">
        <v>2155</v>
      </c>
      <c r="F451" s="2" t="s">
        <v>25</v>
      </c>
      <c r="G451" s="2">
        <v>7.0529199999999998E-3</v>
      </c>
      <c r="H451" s="2">
        <v>5.5179900000000004E-3</v>
      </c>
      <c r="I451" s="2">
        <v>1</v>
      </c>
      <c r="J451" s="2">
        <v>1</v>
      </c>
      <c r="K451" s="2">
        <v>1</v>
      </c>
      <c r="L451" s="2" t="s">
        <v>828</v>
      </c>
      <c r="M451" s="2" t="s">
        <v>2156</v>
      </c>
      <c r="N451" s="2" t="s">
        <v>830</v>
      </c>
      <c r="O451" s="2">
        <v>0</v>
      </c>
      <c r="P451" s="2">
        <v>1145.5545400000001</v>
      </c>
      <c r="Q451" s="2" t="s">
        <v>22</v>
      </c>
      <c r="R451" s="2">
        <v>2</v>
      </c>
      <c r="S451" s="2">
        <v>573.28156000000001</v>
      </c>
      <c r="T451" s="2">
        <v>20.086099999999998</v>
      </c>
      <c r="U451" s="2">
        <v>5.7210000000000004E-3</v>
      </c>
      <c r="V451" s="2">
        <v>6.3210000000000002E-3</v>
      </c>
      <c r="W451" s="2">
        <v>1.83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25</v>
      </c>
      <c r="G452" s="2">
        <v>9.2397299999999998E-3</v>
      </c>
      <c r="H452" s="2">
        <v>5.5179900000000004E-3</v>
      </c>
      <c r="I452" s="2">
        <v>1</v>
      </c>
      <c r="J452" s="2">
        <v>1</v>
      </c>
      <c r="K452" s="2">
        <v>1</v>
      </c>
      <c r="L452" s="2" t="s">
        <v>1647</v>
      </c>
      <c r="M452" s="2" t="s">
        <v>2159</v>
      </c>
      <c r="N452" s="2" t="s">
        <v>1649</v>
      </c>
      <c r="O452" s="2">
        <v>0</v>
      </c>
      <c r="P452" s="2">
        <v>1024.48804</v>
      </c>
      <c r="Q452" s="2" t="s">
        <v>22</v>
      </c>
      <c r="R452" s="2">
        <v>2</v>
      </c>
      <c r="S452" s="2">
        <v>512.74761999999998</v>
      </c>
      <c r="T452" s="2">
        <v>33.217500000000001</v>
      </c>
      <c r="U452" s="2">
        <v>5.7210000000000004E-3</v>
      </c>
      <c r="V452" s="2">
        <v>8.8000000000000005E-3</v>
      </c>
      <c r="W452" s="2">
        <v>2.5099999999999998</v>
      </c>
    </row>
    <row r="453" spans="1:23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25</v>
      </c>
      <c r="G453" s="2">
        <v>5.7303500000000004E-3</v>
      </c>
      <c r="H453" s="2">
        <v>5.5179900000000004E-3</v>
      </c>
      <c r="I453" s="2">
        <v>1</v>
      </c>
      <c r="J453" s="2">
        <v>2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1058.5728200000001</v>
      </c>
      <c r="Q453" s="2" t="s">
        <v>22</v>
      </c>
      <c r="R453" s="2">
        <v>2</v>
      </c>
      <c r="S453" s="2">
        <v>529.79028000000005</v>
      </c>
      <c r="T453" s="2">
        <v>25.914200000000001</v>
      </c>
      <c r="U453" s="2">
        <v>5.7210000000000004E-3</v>
      </c>
      <c r="V453" s="2">
        <v>4.731E-3</v>
      </c>
      <c r="W453" s="2">
        <v>2.82</v>
      </c>
    </row>
    <row r="454" spans="1:23">
      <c r="A454" s="2" t="b">
        <v>0</v>
      </c>
      <c r="B454" s="2" t="s">
        <v>22</v>
      </c>
      <c r="C454" s="2" t="s">
        <v>2165</v>
      </c>
      <c r="D454" s="2">
        <f t="shared" si="7"/>
        <v>9</v>
      </c>
      <c r="E454" s="2" t="s">
        <v>2166</v>
      </c>
      <c r="F454" s="2" t="s">
        <v>25</v>
      </c>
      <c r="G454" s="2">
        <v>8.8634100000000004E-3</v>
      </c>
      <c r="H454" s="2">
        <v>5.5179900000000004E-3</v>
      </c>
      <c r="I454" s="2">
        <v>1</v>
      </c>
      <c r="J454" s="2">
        <v>1</v>
      </c>
      <c r="K454" s="2">
        <v>1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1116.58953</v>
      </c>
      <c r="Q454" s="2" t="s">
        <v>22</v>
      </c>
      <c r="R454" s="2">
        <v>2</v>
      </c>
      <c r="S454" s="2">
        <v>558.79864999999995</v>
      </c>
      <c r="T454" s="2">
        <v>28.478400000000001</v>
      </c>
      <c r="U454" s="2">
        <v>5.7210000000000004E-3</v>
      </c>
      <c r="V454" s="2">
        <v>8.3730000000000002E-3</v>
      </c>
      <c r="W454" s="2">
        <v>2.8</v>
      </c>
    </row>
    <row r="455" spans="1:23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25</v>
      </c>
      <c r="G455" s="2">
        <v>9.1912299999999999E-3</v>
      </c>
      <c r="H455" s="2">
        <v>5.5179900000000004E-3</v>
      </c>
      <c r="I455" s="2">
        <v>1</v>
      </c>
      <c r="J455" s="2">
        <v>1</v>
      </c>
      <c r="K455" s="2">
        <v>1</v>
      </c>
      <c r="L455" s="2" t="s">
        <v>2172</v>
      </c>
      <c r="M455" s="2" t="s">
        <v>2173</v>
      </c>
      <c r="N455" s="2" t="s">
        <v>2174</v>
      </c>
      <c r="O455" s="2">
        <v>0</v>
      </c>
      <c r="P455" s="2">
        <v>1084.5309500000001</v>
      </c>
      <c r="Q455" s="2" t="s">
        <v>22</v>
      </c>
      <c r="R455" s="2">
        <v>2</v>
      </c>
      <c r="S455" s="2">
        <v>542.76984000000004</v>
      </c>
      <c r="T455" s="2">
        <v>43.120100000000001</v>
      </c>
      <c r="U455" s="2">
        <v>5.7210000000000004E-3</v>
      </c>
      <c r="V455" s="2">
        <v>8.7489999999999998E-3</v>
      </c>
      <c r="W455" s="2">
        <v>3.15</v>
      </c>
    </row>
    <row r="456" spans="1:23">
      <c r="A456" s="2" t="b">
        <v>0</v>
      </c>
      <c r="B456" s="2" t="s">
        <v>22</v>
      </c>
      <c r="C456" s="2" t="s">
        <v>2175</v>
      </c>
      <c r="D456" s="2">
        <f t="shared" si="7"/>
        <v>9</v>
      </c>
      <c r="E456" s="2" t="s">
        <v>2176</v>
      </c>
      <c r="F456" s="2" t="s">
        <v>25</v>
      </c>
      <c r="G456" s="2">
        <v>9.3878599999999996E-3</v>
      </c>
      <c r="H456" s="2">
        <v>5.5179900000000004E-3</v>
      </c>
      <c r="I456" s="2">
        <v>1</v>
      </c>
      <c r="J456" s="2">
        <v>1</v>
      </c>
      <c r="K456" s="2">
        <v>1</v>
      </c>
      <c r="L456" s="2" t="s">
        <v>1029</v>
      </c>
      <c r="M456" s="2" t="s">
        <v>2177</v>
      </c>
      <c r="N456" s="2" t="s">
        <v>1031</v>
      </c>
      <c r="O456" s="2">
        <v>0</v>
      </c>
      <c r="P456" s="2">
        <v>1053.5826500000001</v>
      </c>
      <c r="Q456" s="2" t="s">
        <v>22</v>
      </c>
      <c r="R456" s="2">
        <v>2</v>
      </c>
      <c r="S456" s="2">
        <v>527.29529000000002</v>
      </c>
      <c r="T456" s="2">
        <v>35.055399999999999</v>
      </c>
      <c r="U456" s="2">
        <v>5.7210000000000004E-3</v>
      </c>
      <c r="V456" s="2">
        <v>8.933E-3</v>
      </c>
      <c r="W456" s="2">
        <v>2.5499999999999998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9</v>
      </c>
      <c r="E457" s="2" t="s">
        <v>2179</v>
      </c>
      <c r="F457" s="2" t="s">
        <v>25</v>
      </c>
      <c r="G457" s="2">
        <v>4.9528799999999998E-3</v>
      </c>
      <c r="H457" s="2">
        <v>5.5179900000000004E-3</v>
      </c>
      <c r="I457" s="2">
        <v>1</v>
      </c>
      <c r="J457" s="2">
        <v>1</v>
      </c>
      <c r="K457" s="2">
        <v>1</v>
      </c>
      <c r="L457" s="2" t="s">
        <v>1133</v>
      </c>
      <c r="M457" s="2" t="s">
        <v>2180</v>
      </c>
      <c r="N457" s="2" t="s">
        <v>1135</v>
      </c>
      <c r="O457" s="2">
        <v>0</v>
      </c>
      <c r="P457" s="2">
        <v>1108.6248499999999</v>
      </c>
      <c r="Q457" s="2" t="s">
        <v>22</v>
      </c>
      <c r="R457" s="2">
        <v>2</v>
      </c>
      <c r="S457" s="2">
        <v>554.81597999999997</v>
      </c>
      <c r="T457" s="2">
        <v>31.5505</v>
      </c>
      <c r="U457" s="2">
        <v>5.7210000000000004E-3</v>
      </c>
      <c r="V457" s="2">
        <v>3.6930000000000001E-3</v>
      </c>
      <c r="W457" s="2">
        <v>2.5</v>
      </c>
    </row>
    <row r="458" spans="1:23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7.8445200000000007E-3</v>
      </c>
      <c r="H458" s="2">
        <v>5.5179900000000004E-3</v>
      </c>
      <c r="I458" s="2">
        <v>1</v>
      </c>
      <c r="J458" s="2">
        <v>1</v>
      </c>
      <c r="K458" s="2">
        <v>1</v>
      </c>
      <c r="L458" s="2" t="s">
        <v>2183</v>
      </c>
      <c r="M458" s="2" t="s">
        <v>2184</v>
      </c>
      <c r="N458" s="2" t="s">
        <v>2185</v>
      </c>
      <c r="O458" s="2">
        <v>0</v>
      </c>
      <c r="P458" s="2">
        <v>1149.53235</v>
      </c>
      <c r="Q458" s="2" t="s">
        <v>22</v>
      </c>
      <c r="R458" s="2">
        <v>2</v>
      </c>
      <c r="S458" s="2">
        <v>575.26990000000001</v>
      </c>
      <c r="T458" s="2">
        <v>38.944099999999999</v>
      </c>
      <c r="U458" s="2">
        <v>5.7210000000000004E-3</v>
      </c>
      <c r="V458" s="2">
        <v>7.241E-3</v>
      </c>
      <c r="W458" s="2">
        <v>2.21</v>
      </c>
    </row>
    <row r="459" spans="1:23">
      <c r="A459" s="2" t="b">
        <v>0</v>
      </c>
      <c r="B459" s="2" t="s">
        <v>22</v>
      </c>
      <c r="C459" s="2" t="s">
        <v>2186</v>
      </c>
      <c r="D459" s="2">
        <f t="shared" si="7"/>
        <v>9</v>
      </c>
      <c r="E459" s="2" t="s">
        <v>2187</v>
      </c>
      <c r="F459" s="2" t="s">
        <v>25</v>
      </c>
      <c r="G459" s="2">
        <v>4.9659700000000001E-3</v>
      </c>
      <c r="H459" s="2">
        <v>5.5179900000000004E-3</v>
      </c>
      <c r="I459" s="2">
        <v>1</v>
      </c>
      <c r="J459" s="2">
        <v>1</v>
      </c>
      <c r="K459" s="2">
        <v>1</v>
      </c>
      <c r="L459" s="2" t="s">
        <v>2188</v>
      </c>
      <c r="M459" s="2" t="s">
        <v>2189</v>
      </c>
      <c r="N459" s="2" t="s">
        <v>2190</v>
      </c>
      <c r="O459" s="2">
        <v>0</v>
      </c>
      <c r="P459" s="2">
        <v>1152.4956299999999</v>
      </c>
      <c r="Q459" s="2" t="s">
        <v>22</v>
      </c>
      <c r="R459" s="2">
        <v>2</v>
      </c>
      <c r="S459" s="2">
        <v>576.75201000000004</v>
      </c>
      <c r="T459" s="2">
        <v>33.405900000000003</v>
      </c>
      <c r="U459" s="2">
        <v>5.7210000000000004E-3</v>
      </c>
      <c r="V459" s="2">
        <v>3.702E-3</v>
      </c>
      <c r="W459" s="2">
        <v>2.48</v>
      </c>
    </row>
    <row r="460" spans="1:23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8.4706199999999999E-3</v>
      </c>
      <c r="H460" s="2">
        <v>5.5179900000000004E-3</v>
      </c>
      <c r="I460" s="2">
        <v>1</v>
      </c>
      <c r="J460" s="2">
        <v>1</v>
      </c>
      <c r="K460" s="2">
        <v>1</v>
      </c>
      <c r="L460" s="2" t="s">
        <v>448</v>
      </c>
      <c r="M460" s="2" t="s">
        <v>2193</v>
      </c>
      <c r="N460" s="2" t="s">
        <v>450</v>
      </c>
      <c r="O460" s="2">
        <v>0</v>
      </c>
      <c r="P460" s="2">
        <v>1058.5153</v>
      </c>
      <c r="Q460" s="2" t="s">
        <v>22</v>
      </c>
      <c r="R460" s="2">
        <v>2</v>
      </c>
      <c r="S460" s="2">
        <v>529.76153999999997</v>
      </c>
      <c r="T460" s="2">
        <v>32.075800000000001</v>
      </c>
      <c r="U460" s="2">
        <v>5.7210000000000004E-3</v>
      </c>
      <c r="V460" s="2">
        <v>7.9600000000000001E-3</v>
      </c>
      <c r="W460" s="2">
        <v>2.82</v>
      </c>
    </row>
    <row r="461" spans="1:23">
      <c r="A461" s="2" t="b">
        <v>0</v>
      </c>
      <c r="B461" s="2" t="s">
        <v>22</v>
      </c>
      <c r="C461" s="2" t="s">
        <v>2194</v>
      </c>
      <c r="D461" s="2">
        <f t="shared" si="7"/>
        <v>10</v>
      </c>
      <c r="E461" s="2" t="s">
        <v>2195</v>
      </c>
      <c r="F461" s="2" t="s">
        <v>25</v>
      </c>
      <c r="G461" s="2">
        <v>7.88115E-3</v>
      </c>
      <c r="H461" s="2">
        <v>5.5179900000000004E-3</v>
      </c>
      <c r="I461" s="2">
        <v>1</v>
      </c>
      <c r="J461" s="2">
        <v>6</v>
      </c>
      <c r="K461" s="2">
        <v>1</v>
      </c>
      <c r="L461" s="2" t="s">
        <v>545</v>
      </c>
      <c r="M461" s="2" t="s">
        <v>2196</v>
      </c>
      <c r="N461" s="2" t="s">
        <v>547</v>
      </c>
      <c r="O461" s="2">
        <v>0</v>
      </c>
      <c r="P461" s="2">
        <v>1285.58815</v>
      </c>
      <c r="Q461" s="2" t="s">
        <v>22</v>
      </c>
      <c r="R461" s="2">
        <v>2</v>
      </c>
      <c r="S461" s="2">
        <v>643.29785000000004</v>
      </c>
      <c r="T461" s="2">
        <v>43.833599999999997</v>
      </c>
      <c r="U461" s="2">
        <v>5.7210000000000004E-3</v>
      </c>
      <c r="V461" s="2">
        <v>7.3000000000000001E-3</v>
      </c>
      <c r="W461" s="2">
        <v>2.88</v>
      </c>
    </row>
    <row r="462" spans="1:23">
      <c r="A462" s="2" t="b">
        <v>0</v>
      </c>
      <c r="B462" s="2" t="s">
        <v>22</v>
      </c>
      <c r="C462" s="2" t="s">
        <v>2197</v>
      </c>
      <c r="D462" s="2">
        <f t="shared" si="7"/>
        <v>9</v>
      </c>
      <c r="E462" s="2" t="s">
        <v>2198</v>
      </c>
      <c r="F462" s="2" t="s">
        <v>25</v>
      </c>
      <c r="G462" s="2">
        <v>4.6442699999999998E-3</v>
      </c>
      <c r="H462" s="2">
        <v>5.5179900000000004E-3</v>
      </c>
      <c r="I462" s="2">
        <v>1</v>
      </c>
      <c r="J462" s="2">
        <v>1</v>
      </c>
      <c r="K462" s="2">
        <v>1</v>
      </c>
      <c r="L462" s="2" t="s">
        <v>2199</v>
      </c>
      <c r="M462" s="2" t="s">
        <v>2200</v>
      </c>
      <c r="N462" s="2" t="s">
        <v>2201</v>
      </c>
      <c r="O462" s="2">
        <v>0</v>
      </c>
      <c r="P462" s="2">
        <v>1085.5262</v>
      </c>
      <c r="Q462" s="2" t="s">
        <v>22</v>
      </c>
      <c r="R462" s="2">
        <v>2</v>
      </c>
      <c r="S462" s="2">
        <v>543.26702999999998</v>
      </c>
      <c r="T462" s="2">
        <v>28.1143</v>
      </c>
      <c r="U462" s="2">
        <v>5.7210000000000004E-3</v>
      </c>
      <c r="V462" s="2">
        <v>3.2460000000000002E-3</v>
      </c>
      <c r="W462" s="2">
        <v>2.54</v>
      </c>
    </row>
    <row r="463" spans="1:23">
      <c r="A463" s="2" t="b">
        <v>0</v>
      </c>
      <c r="B463" s="2" t="s">
        <v>22</v>
      </c>
      <c r="C463" s="2" t="s">
        <v>2202</v>
      </c>
      <c r="D463" s="2">
        <f t="shared" si="7"/>
        <v>9</v>
      </c>
      <c r="E463" s="2" t="s">
        <v>2203</v>
      </c>
      <c r="F463" s="2" t="s">
        <v>25</v>
      </c>
      <c r="G463" s="2">
        <v>4.1865899999999996E-3</v>
      </c>
      <c r="H463" s="2">
        <v>5.5179900000000004E-3</v>
      </c>
      <c r="I463" s="2">
        <v>1</v>
      </c>
      <c r="J463" s="2">
        <v>1</v>
      </c>
      <c r="K463" s="2">
        <v>1</v>
      </c>
      <c r="L463" s="2" t="s">
        <v>2204</v>
      </c>
      <c r="M463" s="2" t="s">
        <v>2205</v>
      </c>
      <c r="N463" s="2" t="s">
        <v>2206</v>
      </c>
      <c r="O463" s="2">
        <v>0</v>
      </c>
      <c r="P463" s="2">
        <v>1136.5946100000001</v>
      </c>
      <c r="Q463" s="2" t="s">
        <v>22</v>
      </c>
      <c r="R463" s="2">
        <v>2</v>
      </c>
      <c r="S463" s="2">
        <v>568.80115000000001</v>
      </c>
      <c r="T463" s="2">
        <v>32.461199999999998</v>
      </c>
      <c r="U463" s="2">
        <v>5.7210000000000004E-3</v>
      </c>
      <c r="V463" s="2">
        <v>2.568E-3</v>
      </c>
      <c r="W463" s="2">
        <v>2.25</v>
      </c>
    </row>
    <row r="464" spans="1:23">
      <c r="A464" s="2" t="b">
        <v>0</v>
      </c>
      <c r="B464" s="2" t="s">
        <v>22</v>
      </c>
      <c r="C464" s="2" t="s">
        <v>2207</v>
      </c>
      <c r="D464" s="2">
        <f t="shared" si="7"/>
        <v>9</v>
      </c>
      <c r="E464" s="2" t="s">
        <v>2208</v>
      </c>
      <c r="F464" s="2" t="s">
        <v>25</v>
      </c>
      <c r="G464" s="2">
        <v>3.73983E-3</v>
      </c>
      <c r="H464" s="2">
        <v>5.5179900000000004E-3</v>
      </c>
      <c r="I464" s="2">
        <v>1</v>
      </c>
      <c r="J464" s="2">
        <v>3</v>
      </c>
      <c r="K464" s="2">
        <v>2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1216.5779199999999</v>
      </c>
      <c r="Q464" s="2" t="s">
        <v>22</v>
      </c>
      <c r="R464" s="2">
        <v>3</v>
      </c>
      <c r="S464" s="2">
        <v>406.19736</v>
      </c>
      <c r="T464" s="2">
        <v>24.717300000000002</v>
      </c>
      <c r="U464" s="2">
        <v>5.7210000000000004E-3</v>
      </c>
      <c r="V464" s="2">
        <v>1.8500000000000001E-3</v>
      </c>
      <c r="W464" s="2">
        <v>2.09</v>
      </c>
    </row>
    <row r="465" spans="1:23">
      <c r="A465" s="2" t="b">
        <v>0</v>
      </c>
      <c r="B465" s="2" t="s">
        <v>22</v>
      </c>
      <c r="C465" s="2" t="s">
        <v>2212</v>
      </c>
      <c r="D465" s="2">
        <f t="shared" si="7"/>
        <v>9</v>
      </c>
      <c r="E465" s="2" t="s">
        <v>2213</v>
      </c>
      <c r="F465" s="2" t="s">
        <v>25</v>
      </c>
      <c r="G465" s="2">
        <v>4.5299499999999996E-3</v>
      </c>
      <c r="H465" s="2">
        <v>5.5179900000000004E-3</v>
      </c>
      <c r="I465" s="2">
        <v>1</v>
      </c>
      <c r="J465" s="2">
        <v>1</v>
      </c>
      <c r="K465" s="2">
        <v>2</v>
      </c>
      <c r="L465" s="2" t="s">
        <v>2214</v>
      </c>
      <c r="M465" s="2" t="s">
        <v>2215</v>
      </c>
      <c r="N465" s="2" t="s">
        <v>2216</v>
      </c>
      <c r="O465" s="2">
        <v>0</v>
      </c>
      <c r="P465" s="2">
        <v>1137.57997</v>
      </c>
      <c r="Q465" s="2" t="s">
        <v>22</v>
      </c>
      <c r="R465" s="2">
        <v>3</v>
      </c>
      <c r="S465" s="2">
        <v>379.86469</v>
      </c>
      <c r="T465" s="2">
        <v>21.655100000000001</v>
      </c>
      <c r="U465" s="2">
        <v>5.7210000000000004E-3</v>
      </c>
      <c r="V465" s="2">
        <v>3.0829999999999998E-3</v>
      </c>
      <c r="W465" s="2">
        <v>2.59</v>
      </c>
    </row>
    <row r="466" spans="1:23">
      <c r="A466" s="2" t="b">
        <v>0</v>
      </c>
      <c r="B466" s="2" t="s">
        <v>22</v>
      </c>
      <c r="C466" s="2" t="s">
        <v>2217</v>
      </c>
      <c r="D466" s="2">
        <f t="shared" si="7"/>
        <v>8</v>
      </c>
      <c r="E466" s="2" t="s">
        <v>2218</v>
      </c>
      <c r="F466" s="2" t="s">
        <v>25</v>
      </c>
      <c r="G466" s="2">
        <v>5.7884399999999997E-3</v>
      </c>
      <c r="H466" s="2">
        <v>5.5179900000000004E-3</v>
      </c>
      <c r="I466" s="2">
        <v>1</v>
      </c>
      <c r="J466" s="2">
        <v>1</v>
      </c>
      <c r="K466" s="2">
        <v>1</v>
      </c>
      <c r="L466" s="2" t="s">
        <v>2219</v>
      </c>
      <c r="M466" s="2" t="s">
        <v>2220</v>
      </c>
      <c r="N466" s="2" t="s">
        <v>2221</v>
      </c>
      <c r="O466" s="2">
        <v>0</v>
      </c>
      <c r="P466" s="2">
        <v>957.50400999999999</v>
      </c>
      <c r="Q466" s="2" t="s">
        <v>22</v>
      </c>
      <c r="R466" s="2">
        <v>2</v>
      </c>
      <c r="S466" s="2">
        <v>479.25537000000003</v>
      </c>
      <c r="T466" s="2">
        <v>31.317299999999999</v>
      </c>
      <c r="U466" s="2">
        <v>5.7210000000000004E-3</v>
      </c>
      <c r="V466" s="2">
        <v>4.7980000000000002E-3</v>
      </c>
      <c r="W466" s="2">
        <v>2.87</v>
      </c>
    </row>
    <row r="467" spans="1:23">
      <c r="A467" s="2" t="b">
        <v>0</v>
      </c>
      <c r="B467" s="2" t="s">
        <v>22</v>
      </c>
      <c r="C467" s="2" t="s">
        <v>2222</v>
      </c>
      <c r="D467" s="2">
        <f t="shared" si="7"/>
        <v>10</v>
      </c>
      <c r="E467" s="2" t="s">
        <v>2223</v>
      </c>
      <c r="F467" s="2" t="s">
        <v>25</v>
      </c>
      <c r="G467" s="2">
        <v>6.0787799999999998E-3</v>
      </c>
      <c r="H467" s="2">
        <v>5.5179900000000004E-3</v>
      </c>
      <c r="I467" s="2">
        <v>1</v>
      </c>
      <c r="J467" s="2">
        <v>1</v>
      </c>
      <c r="K467" s="2">
        <v>1</v>
      </c>
      <c r="L467" s="2" t="s">
        <v>2224</v>
      </c>
      <c r="M467" s="2" t="s">
        <v>2225</v>
      </c>
      <c r="N467" s="2" t="s">
        <v>2226</v>
      </c>
      <c r="O467" s="2">
        <v>0</v>
      </c>
      <c r="P467" s="2">
        <v>1103.48262</v>
      </c>
      <c r="Q467" s="2" t="s">
        <v>22</v>
      </c>
      <c r="R467" s="2">
        <v>2</v>
      </c>
      <c r="S467" s="2">
        <v>552.24585000000002</v>
      </c>
      <c r="T467" s="2">
        <v>35.532899999999998</v>
      </c>
      <c r="U467" s="2">
        <v>5.7210000000000004E-3</v>
      </c>
      <c r="V467" s="2">
        <v>5.1539999999999997E-3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2227</v>
      </c>
      <c r="D468" s="2">
        <f t="shared" si="7"/>
        <v>10</v>
      </c>
      <c r="E468" s="2" t="s">
        <v>2228</v>
      </c>
      <c r="F468" s="2" t="s">
        <v>25</v>
      </c>
      <c r="G468" s="2">
        <v>7.9180899999999992E-3</v>
      </c>
      <c r="H468" s="2">
        <v>5.5179900000000004E-3</v>
      </c>
      <c r="I468" s="2">
        <v>1</v>
      </c>
      <c r="J468" s="2">
        <v>1</v>
      </c>
      <c r="K468" s="2">
        <v>1</v>
      </c>
      <c r="L468" s="2" t="s">
        <v>661</v>
      </c>
      <c r="M468" s="2" t="s">
        <v>2229</v>
      </c>
      <c r="N468" s="2" t="s">
        <v>663</v>
      </c>
      <c r="O468" s="2">
        <v>0</v>
      </c>
      <c r="P468" s="2">
        <v>1208.55421</v>
      </c>
      <c r="Q468" s="2" t="s">
        <v>22</v>
      </c>
      <c r="R468" s="2">
        <v>2</v>
      </c>
      <c r="S468" s="2">
        <v>604.78119000000004</v>
      </c>
      <c r="T468" s="2">
        <v>31.101800000000001</v>
      </c>
      <c r="U468" s="2">
        <v>5.7210000000000004E-3</v>
      </c>
      <c r="V468" s="2">
        <v>7.3289999999999996E-3</v>
      </c>
      <c r="W468" s="2">
        <v>2.7</v>
      </c>
    </row>
    <row r="469" spans="1:23">
      <c r="A469" s="2" t="b">
        <v>0</v>
      </c>
      <c r="B469" s="2" t="s">
        <v>22</v>
      </c>
      <c r="C469" s="2" t="s">
        <v>2230</v>
      </c>
      <c r="D469" s="2">
        <f t="shared" si="7"/>
        <v>11</v>
      </c>
      <c r="E469" s="2" t="s">
        <v>2231</v>
      </c>
      <c r="F469" s="2" t="s">
        <v>1586</v>
      </c>
      <c r="G469" s="2">
        <v>4.5500999999999996E-3</v>
      </c>
      <c r="H469" s="2">
        <v>5.5179900000000004E-3</v>
      </c>
      <c r="I469" s="2">
        <v>1</v>
      </c>
      <c r="J469" s="2">
        <v>1</v>
      </c>
      <c r="K469" s="2">
        <v>1</v>
      </c>
      <c r="L469" s="2" t="s">
        <v>828</v>
      </c>
      <c r="M469" s="2" t="s">
        <v>2232</v>
      </c>
      <c r="N469" s="2" t="s">
        <v>830</v>
      </c>
      <c r="O469" s="2">
        <v>0</v>
      </c>
      <c r="P469" s="2">
        <v>1311.59978</v>
      </c>
      <c r="Q469" s="2" t="s">
        <v>22</v>
      </c>
      <c r="R469" s="2">
        <v>2</v>
      </c>
      <c r="S469" s="2">
        <v>656.30376999999999</v>
      </c>
      <c r="T469" s="2">
        <v>29.7545</v>
      </c>
      <c r="U469" s="2">
        <v>5.7210000000000004E-3</v>
      </c>
      <c r="V469" s="2">
        <v>3.114E-3</v>
      </c>
      <c r="W469" s="2">
        <v>3.35</v>
      </c>
    </row>
    <row r="470" spans="1:23">
      <c r="A470" s="2" t="b">
        <v>0</v>
      </c>
      <c r="B470" s="2" t="s">
        <v>22</v>
      </c>
      <c r="C470" s="2" t="s">
        <v>2233</v>
      </c>
      <c r="D470" s="2">
        <f t="shared" si="7"/>
        <v>9</v>
      </c>
      <c r="E470" s="2" t="s">
        <v>2234</v>
      </c>
      <c r="F470" s="2" t="s">
        <v>25</v>
      </c>
      <c r="G470" s="2">
        <v>5.3603399999999999E-3</v>
      </c>
      <c r="H470" s="2">
        <v>5.5179900000000004E-3</v>
      </c>
      <c r="I470" s="2">
        <v>1</v>
      </c>
      <c r="J470" s="2">
        <v>2</v>
      </c>
      <c r="K470" s="2">
        <v>1</v>
      </c>
      <c r="L470" s="2" t="s">
        <v>2235</v>
      </c>
      <c r="M470" s="2" t="s">
        <v>2236</v>
      </c>
      <c r="N470" s="2" t="s">
        <v>2237</v>
      </c>
      <c r="O470" s="2">
        <v>0</v>
      </c>
      <c r="P470" s="2">
        <v>1096.5057999999999</v>
      </c>
      <c r="Q470" s="2" t="s">
        <v>22</v>
      </c>
      <c r="R470" s="2">
        <v>2</v>
      </c>
      <c r="S470" s="2">
        <v>548.75756999999999</v>
      </c>
      <c r="T470" s="2">
        <v>36.870399999999997</v>
      </c>
      <c r="U470" s="2">
        <v>5.7210000000000004E-3</v>
      </c>
      <c r="V470" s="2">
        <v>4.2389999999999997E-3</v>
      </c>
      <c r="W470" s="2">
        <v>2.61</v>
      </c>
    </row>
    <row r="471" spans="1:23">
      <c r="A471" s="2" t="b">
        <v>0</v>
      </c>
      <c r="B471" s="2" t="s">
        <v>22</v>
      </c>
      <c r="C471" s="2" t="s">
        <v>2238</v>
      </c>
      <c r="D471" s="2">
        <f t="shared" si="7"/>
        <v>9</v>
      </c>
      <c r="E471" s="2" t="s">
        <v>2239</v>
      </c>
      <c r="F471" s="2" t="s">
        <v>225</v>
      </c>
      <c r="G471" s="2">
        <v>9.5915600000000007E-3</v>
      </c>
      <c r="H471" s="2">
        <v>5.5179900000000004E-3</v>
      </c>
      <c r="I471" s="2">
        <v>1</v>
      </c>
      <c r="J471" s="2">
        <v>1</v>
      </c>
      <c r="K471" s="2">
        <v>1</v>
      </c>
      <c r="L471" s="2" t="s">
        <v>2240</v>
      </c>
      <c r="M471" s="2" t="s">
        <v>2241</v>
      </c>
      <c r="N471" s="2" t="s">
        <v>2242</v>
      </c>
      <c r="O471" s="2">
        <v>0</v>
      </c>
      <c r="P471" s="2">
        <v>1096.53432</v>
      </c>
      <c r="Q471" s="2" t="s">
        <v>22</v>
      </c>
      <c r="R471" s="2">
        <v>2</v>
      </c>
      <c r="S471" s="2">
        <v>548.76990000000001</v>
      </c>
      <c r="T471" s="2">
        <v>28.505700000000001</v>
      </c>
      <c r="U471" s="2">
        <v>5.7210000000000004E-3</v>
      </c>
      <c r="V471" s="2">
        <v>9.1470000000000006E-3</v>
      </c>
      <c r="W471" s="2">
        <v>2.6</v>
      </c>
    </row>
    <row r="472" spans="1:23">
      <c r="A472" s="2" t="b">
        <v>0</v>
      </c>
      <c r="B472" s="2" t="s">
        <v>22</v>
      </c>
      <c r="C472" s="2" t="s">
        <v>2243</v>
      </c>
      <c r="D472" s="2">
        <f t="shared" si="7"/>
        <v>9</v>
      </c>
      <c r="E472" s="2" t="s">
        <v>2244</v>
      </c>
      <c r="F472" s="2" t="s">
        <v>25</v>
      </c>
      <c r="G472" s="2">
        <v>4.2337800000000004E-3</v>
      </c>
      <c r="H472" s="2">
        <v>5.5179900000000004E-3</v>
      </c>
      <c r="I472" s="2">
        <v>1</v>
      </c>
      <c r="J472" s="2">
        <v>1</v>
      </c>
      <c r="K472" s="2">
        <v>1</v>
      </c>
      <c r="L472" s="2" t="s">
        <v>2245</v>
      </c>
      <c r="M472" s="2" t="s">
        <v>2246</v>
      </c>
      <c r="N472" s="2" t="s">
        <v>2247</v>
      </c>
      <c r="O472" s="2">
        <v>0</v>
      </c>
      <c r="P472" s="2">
        <v>1124.6020100000001</v>
      </c>
      <c r="Q472" s="2" t="s">
        <v>22</v>
      </c>
      <c r="R472" s="2">
        <v>2</v>
      </c>
      <c r="S472" s="2">
        <v>562.80511000000001</v>
      </c>
      <c r="T472" s="2">
        <v>33.393099999999997</v>
      </c>
      <c r="U472" s="2">
        <v>5.7210000000000004E-3</v>
      </c>
      <c r="V472" s="2">
        <v>2.637E-3</v>
      </c>
      <c r="W472" s="2">
        <v>2.99</v>
      </c>
    </row>
    <row r="473" spans="1:23">
      <c r="A473" s="2" t="b">
        <v>0</v>
      </c>
      <c r="B473" s="2" t="s">
        <v>22</v>
      </c>
      <c r="C473" s="2" t="s">
        <v>2248</v>
      </c>
      <c r="D473" s="2">
        <f t="shared" si="7"/>
        <v>10</v>
      </c>
      <c r="E473" s="2" t="s">
        <v>2249</v>
      </c>
      <c r="F473" s="2" t="s">
        <v>25</v>
      </c>
      <c r="G473" s="2">
        <v>4.2745600000000002E-3</v>
      </c>
      <c r="H473" s="2">
        <v>5.5179900000000004E-3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2252</v>
      </c>
      <c r="O473" s="2">
        <v>0</v>
      </c>
      <c r="P473" s="2">
        <v>1151.59428</v>
      </c>
      <c r="Q473" s="2" t="s">
        <v>22</v>
      </c>
      <c r="R473" s="2">
        <v>2</v>
      </c>
      <c r="S473" s="2">
        <v>576.30145000000005</v>
      </c>
      <c r="T473" s="2">
        <v>24.758700000000001</v>
      </c>
      <c r="U473" s="2">
        <v>5.7210000000000004E-3</v>
      </c>
      <c r="V473" s="2">
        <v>2.6979999999999999E-3</v>
      </c>
      <c r="W473" s="2">
        <v>2.9</v>
      </c>
    </row>
    <row r="474" spans="1:23">
      <c r="A474" s="2" t="b">
        <v>0</v>
      </c>
      <c r="B474" s="2" t="s">
        <v>22</v>
      </c>
      <c r="C474" s="2" t="s">
        <v>2253</v>
      </c>
      <c r="D474" s="2">
        <f t="shared" si="7"/>
        <v>9</v>
      </c>
      <c r="E474" s="2" t="s">
        <v>2254</v>
      </c>
      <c r="F474" s="2" t="s">
        <v>25</v>
      </c>
      <c r="G474" s="2">
        <v>8.4706199999999999E-3</v>
      </c>
      <c r="H474" s="2">
        <v>5.5179900000000004E-3</v>
      </c>
      <c r="I474" s="2">
        <v>1</v>
      </c>
      <c r="J474" s="2">
        <v>1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1089.5112200000001</v>
      </c>
      <c r="Q474" s="2" t="s">
        <v>22</v>
      </c>
      <c r="R474" s="2">
        <v>2</v>
      </c>
      <c r="S474" s="2">
        <v>545.25951999999995</v>
      </c>
      <c r="T474" s="2">
        <v>26.066199999999998</v>
      </c>
      <c r="U474" s="2">
        <v>5.7210000000000004E-3</v>
      </c>
      <c r="V474" s="2">
        <v>7.9399999999999991E-3</v>
      </c>
      <c r="W474" s="2">
        <v>2.5499999999999998</v>
      </c>
    </row>
    <row r="475" spans="1:23">
      <c r="A475" s="2" t="b">
        <v>0</v>
      </c>
      <c r="B475" s="2" t="s">
        <v>22</v>
      </c>
      <c r="C475" s="2" t="s">
        <v>2258</v>
      </c>
      <c r="D475" s="2">
        <f t="shared" si="7"/>
        <v>10</v>
      </c>
      <c r="E475" s="2" t="s">
        <v>2259</v>
      </c>
      <c r="F475" s="2" t="s">
        <v>25</v>
      </c>
      <c r="G475" s="2">
        <v>5.5288500000000001E-3</v>
      </c>
      <c r="H475" s="2">
        <v>5.5179900000000004E-3</v>
      </c>
      <c r="I475" s="2">
        <v>1</v>
      </c>
      <c r="J475" s="2">
        <v>1</v>
      </c>
      <c r="K475" s="2">
        <v>1</v>
      </c>
      <c r="L475" s="2" t="s">
        <v>666</v>
      </c>
      <c r="M475" s="2" t="s">
        <v>2260</v>
      </c>
      <c r="N475" s="2" t="s">
        <v>668</v>
      </c>
      <c r="O475" s="2">
        <v>0</v>
      </c>
      <c r="P475" s="2">
        <v>1187.55789</v>
      </c>
      <c r="Q475" s="2" t="s">
        <v>22</v>
      </c>
      <c r="R475" s="2">
        <v>2</v>
      </c>
      <c r="S475" s="2">
        <v>594.28283999999996</v>
      </c>
      <c r="T475" s="2">
        <v>32.1524</v>
      </c>
      <c r="U475" s="2">
        <v>5.7210000000000004E-3</v>
      </c>
      <c r="V475" s="2">
        <v>4.4549999999999998E-3</v>
      </c>
      <c r="W475" s="2">
        <v>2.56</v>
      </c>
    </row>
    <row r="476" spans="1:23">
      <c r="A476" s="2" t="b">
        <v>0</v>
      </c>
      <c r="B476" s="2" t="s">
        <v>22</v>
      </c>
      <c r="C476" s="2" t="s">
        <v>2261</v>
      </c>
      <c r="D476" s="2">
        <f t="shared" si="7"/>
        <v>8</v>
      </c>
      <c r="E476" s="2" t="s">
        <v>2262</v>
      </c>
      <c r="F476" s="2" t="s">
        <v>25</v>
      </c>
      <c r="G476" s="2">
        <v>6.2599200000000004E-3</v>
      </c>
      <c r="H476" s="2">
        <v>5.5179900000000004E-3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2265</v>
      </c>
      <c r="O476" s="2">
        <v>0</v>
      </c>
      <c r="P476" s="2">
        <v>1041.53637</v>
      </c>
      <c r="Q476" s="2" t="s">
        <v>22</v>
      </c>
      <c r="R476" s="2">
        <v>2</v>
      </c>
      <c r="S476" s="2">
        <v>521.27148</v>
      </c>
      <c r="T476" s="2">
        <v>36.927300000000002</v>
      </c>
      <c r="U476" s="2">
        <v>5.7210000000000004E-3</v>
      </c>
      <c r="V476" s="2">
        <v>5.3740000000000003E-3</v>
      </c>
      <c r="W476" s="2">
        <v>2.94</v>
      </c>
    </row>
    <row r="477" spans="1:23">
      <c r="A477" s="2" t="b">
        <v>0</v>
      </c>
      <c r="B477" s="2" t="s">
        <v>22</v>
      </c>
      <c r="C477" s="2" t="s">
        <v>2266</v>
      </c>
      <c r="D477" s="2">
        <f t="shared" si="7"/>
        <v>10</v>
      </c>
      <c r="E477" s="2" t="s">
        <v>2267</v>
      </c>
      <c r="F477" s="2" t="s">
        <v>25</v>
      </c>
      <c r="G477" s="2">
        <v>8.8182099999999999E-3</v>
      </c>
      <c r="H477" s="2">
        <v>5.5179900000000004E-3</v>
      </c>
      <c r="I477" s="2">
        <v>1</v>
      </c>
      <c r="J477" s="2">
        <v>1</v>
      </c>
      <c r="K477" s="2">
        <v>1</v>
      </c>
      <c r="L477" s="2" t="s">
        <v>1257</v>
      </c>
      <c r="M477" s="2" t="s">
        <v>2268</v>
      </c>
      <c r="N477" s="2" t="s">
        <v>1259</v>
      </c>
      <c r="O477" s="2">
        <v>0</v>
      </c>
      <c r="P477" s="2">
        <v>906.47919000000002</v>
      </c>
      <c r="Q477" s="2" t="s">
        <v>22</v>
      </c>
      <c r="R477" s="2">
        <v>2</v>
      </c>
      <c r="S477" s="2">
        <v>453.74288999999999</v>
      </c>
      <c r="T477" s="2">
        <v>28.616800000000001</v>
      </c>
      <c r="U477" s="2">
        <v>5.7210000000000004E-3</v>
      </c>
      <c r="V477" s="2">
        <v>8.3400000000000002E-3</v>
      </c>
      <c r="W477" s="2">
        <v>2.8</v>
      </c>
    </row>
    <row r="478" spans="1:23">
      <c r="A478" s="2" t="b">
        <v>0</v>
      </c>
      <c r="B478" s="2" t="s">
        <v>22</v>
      </c>
      <c r="C478" s="2" t="s">
        <v>2269</v>
      </c>
      <c r="D478" s="2">
        <f t="shared" si="7"/>
        <v>10</v>
      </c>
      <c r="E478" s="2" t="s">
        <v>2270</v>
      </c>
      <c r="F478" s="2" t="s">
        <v>25</v>
      </c>
      <c r="G478" s="2">
        <v>4.7104099999999999E-3</v>
      </c>
      <c r="H478" s="2">
        <v>5.5179900000000004E-3</v>
      </c>
      <c r="I478" s="2">
        <v>1</v>
      </c>
      <c r="J478" s="2">
        <v>3</v>
      </c>
      <c r="K478" s="2">
        <v>1</v>
      </c>
      <c r="L478" s="2" t="s">
        <v>2271</v>
      </c>
      <c r="M478" s="2" t="s">
        <v>2272</v>
      </c>
      <c r="N478" s="2" t="s">
        <v>2273</v>
      </c>
      <c r="O478" s="2">
        <v>0</v>
      </c>
      <c r="P478" s="2">
        <v>1061.67174</v>
      </c>
      <c r="Q478" s="2" t="s">
        <v>22</v>
      </c>
      <c r="R478" s="2">
        <v>2</v>
      </c>
      <c r="S478" s="2">
        <v>531.33947999999998</v>
      </c>
      <c r="T478" s="2">
        <v>31.5579</v>
      </c>
      <c r="U478" s="2">
        <v>5.7210000000000004E-3</v>
      </c>
      <c r="V478" s="2">
        <v>3.3479999999999998E-3</v>
      </c>
      <c r="W478" s="2">
        <v>2.29</v>
      </c>
    </row>
    <row r="479" spans="1:23">
      <c r="A479" s="2" t="b">
        <v>0</v>
      </c>
      <c r="B479" s="2" t="s">
        <v>22</v>
      </c>
      <c r="C479" s="2" t="s">
        <v>2274</v>
      </c>
      <c r="D479" s="2">
        <f t="shared" si="7"/>
        <v>9</v>
      </c>
      <c r="E479" s="2" t="s">
        <v>2275</v>
      </c>
      <c r="F479" s="2" t="s">
        <v>25</v>
      </c>
      <c r="G479" s="2">
        <v>7.4950399999999997E-3</v>
      </c>
      <c r="H479" s="2">
        <v>5.5179900000000004E-3</v>
      </c>
      <c r="I479" s="2">
        <v>1</v>
      </c>
      <c r="J479" s="2">
        <v>1</v>
      </c>
      <c r="K479" s="2">
        <v>1</v>
      </c>
      <c r="L479" s="2" t="s">
        <v>2276</v>
      </c>
      <c r="M479" s="2" t="s">
        <v>2277</v>
      </c>
      <c r="N479" s="2" t="s">
        <v>2278</v>
      </c>
      <c r="O479" s="2">
        <v>0</v>
      </c>
      <c r="P479" s="2">
        <v>1011.51794</v>
      </c>
      <c r="Q479" s="2" t="s">
        <v>22</v>
      </c>
      <c r="R479" s="2">
        <v>2</v>
      </c>
      <c r="S479" s="2">
        <v>506.26361000000003</v>
      </c>
      <c r="T479" s="2">
        <v>38.564999999999998</v>
      </c>
      <c r="U479" s="2">
        <v>5.7210000000000004E-3</v>
      </c>
      <c r="V479" s="2">
        <v>6.8490000000000001E-3</v>
      </c>
      <c r="W479" s="2">
        <v>2.2200000000000002</v>
      </c>
    </row>
    <row r="480" spans="1:23">
      <c r="A480" s="2" t="b">
        <v>0</v>
      </c>
      <c r="B480" s="2" t="s">
        <v>22</v>
      </c>
      <c r="C480" s="2" t="s">
        <v>2279</v>
      </c>
      <c r="D480" s="2">
        <f t="shared" si="7"/>
        <v>10</v>
      </c>
      <c r="E480" s="2" t="s">
        <v>2280</v>
      </c>
      <c r="F480" s="2" t="s">
        <v>25</v>
      </c>
      <c r="G480" s="2">
        <v>4.75611E-3</v>
      </c>
      <c r="H480" s="2">
        <v>5.5179900000000004E-3</v>
      </c>
      <c r="I480" s="2">
        <v>1</v>
      </c>
      <c r="J480" s="2">
        <v>1</v>
      </c>
      <c r="K480" s="2">
        <v>1</v>
      </c>
      <c r="L480" s="2" t="s">
        <v>2281</v>
      </c>
      <c r="M480" s="2" t="s">
        <v>2282</v>
      </c>
      <c r="N480" s="2" t="s">
        <v>2283</v>
      </c>
      <c r="O480" s="2">
        <v>0</v>
      </c>
      <c r="P480" s="2">
        <v>1204.64732</v>
      </c>
      <c r="Q480" s="2" t="s">
        <v>22</v>
      </c>
      <c r="R480" s="2">
        <v>2</v>
      </c>
      <c r="S480" s="2">
        <v>602.82794000000001</v>
      </c>
      <c r="T480" s="2">
        <v>37.2986</v>
      </c>
      <c r="U480" s="2">
        <v>5.7210000000000004E-3</v>
      </c>
      <c r="V480" s="2">
        <v>3.4060000000000002E-3</v>
      </c>
      <c r="W480" s="2">
        <v>2.0699999999999998</v>
      </c>
    </row>
    <row r="481" spans="1:23">
      <c r="A481" s="2" t="b">
        <v>0</v>
      </c>
      <c r="B481" s="2" t="s">
        <v>22</v>
      </c>
      <c r="C481" s="2" t="s">
        <v>2284</v>
      </c>
      <c r="D481" s="2">
        <f t="shared" si="7"/>
        <v>9</v>
      </c>
      <c r="E481" s="2" t="s">
        <v>2285</v>
      </c>
      <c r="F481" s="2" t="s">
        <v>25</v>
      </c>
      <c r="G481" s="2">
        <v>5.0884099999999998E-3</v>
      </c>
      <c r="H481" s="2">
        <v>5.5179900000000004E-3</v>
      </c>
      <c r="I481" s="2">
        <v>1</v>
      </c>
      <c r="J481" s="2">
        <v>1</v>
      </c>
      <c r="K481" s="2">
        <v>1</v>
      </c>
      <c r="L481" s="2" t="s">
        <v>1518</v>
      </c>
      <c r="M481" s="2" t="s">
        <v>2286</v>
      </c>
      <c r="N481" s="2" t="s">
        <v>1520</v>
      </c>
      <c r="O481" s="2">
        <v>0</v>
      </c>
      <c r="P481" s="2">
        <v>1030.49523</v>
      </c>
      <c r="Q481" s="2" t="s">
        <v>22</v>
      </c>
      <c r="R481" s="2">
        <v>2</v>
      </c>
      <c r="S481" s="2">
        <v>515.75116000000003</v>
      </c>
      <c r="T481" s="2">
        <v>27.587399999999999</v>
      </c>
      <c r="U481" s="2">
        <v>5.7210000000000004E-3</v>
      </c>
      <c r="V481" s="2">
        <v>3.8670000000000002E-3</v>
      </c>
      <c r="W481" s="2">
        <v>2.2999999999999998</v>
      </c>
    </row>
    <row r="482" spans="1:23">
      <c r="A482" s="2" t="b">
        <v>0</v>
      </c>
      <c r="B482" s="2" t="s">
        <v>22</v>
      </c>
      <c r="C482" s="2" t="s">
        <v>2287</v>
      </c>
      <c r="D482" s="2">
        <f t="shared" si="7"/>
        <v>9</v>
      </c>
      <c r="E482" s="2" t="s">
        <v>2288</v>
      </c>
      <c r="F482" s="2" t="s">
        <v>25</v>
      </c>
      <c r="G482" s="2">
        <v>5.0329600000000004E-3</v>
      </c>
      <c r="H482" s="2">
        <v>5.5179900000000004E-3</v>
      </c>
      <c r="I482" s="2">
        <v>1</v>
      </c>
      <c r="J482" s="2">
        <v>1</v>
      </c>
      <c r="K482" s="2">
        <v>1</v>
      </c>
      <c r="L482" s="2" t="s">
        <v>2289</v>
      </c>
      <c r="M482" s="2" t="s">
        <v>2290</v>
      </c>
      <c r="N482" s="2" t="s">
        <v>2291</v>
      </c>
      <c r="O482" s="2">
        <v>0</v>
      </c>
      <c r="P482" s="2">
        <v>1114.58914</v>
      </c>
      <c r="Q482" s="2" t="s">
        <v>22</v>
      </c>
      <c r="R482" s="2">
        <v>2</v>
      </c>
      <c r="S482" s="2">
        <v>557.79864999999995</v>
      </c>
      <c r="T482" s="2">
        <v>28.269100000000002</v>
      </c>
      <c r="U482" s="2">
        <v>5.7210000000000004E-3</v>
      </c>
      <c r="V482" s="2">
        <v>3.7940000000000001E-3</v>
      </c>
      <c r="W482" s="2">
        <v>2.38</v>
      </c>
    </row>
    <row r="483" spans="1:23">
      <c r="A483" s="2" t="b">
        <v>0</v>
      </c>
      <c r="B483" s="2" t="s">
        <v>22</v>
      </c>
      <c r="C483" s="2" t="s">
        <v>2292</v>
      </c>
      <c r="D483" s="2">
        <f t="shared" si="7"/>
        <v>9</v>
      </c>
      <c r="E483" s="2" t="s">
        <v>2293</v>
      </c>
      <c r="F483" s="2" t="s">
        <v>25</v>
      </c>
      <c r="G483" s="2">
        <v>5.3603399999999999E-3</v>
      </c>
      <c r="H483" s="2">
        <v>5.5179900000000004E-3</v>
      </c>
      <c r="I483" s="2">
        <v>1</v>
      </c>
      <c r="J483" s="2">
        <v>1</v>
      </c>
      <c r="K483" s="2">
        <v>1</v>
      </c>
      <c r="L483" s="2" t="s">
        <v>2294</v>
      </c>
      <c r="M483" s="2" t="s">
        <v>2295</v>
      </c>
      <c r="N483" s="2" t="s">
        <v>2296</v>
      </c>
      <c r="O483" s="2">
        <v>0</v>
      </c>
      <c r="P483" s="2">
        <v>1103.5884100000001</v>
      </c>
      <c r="Q483" s="2" t="s">
        <v>22</v>
      </c>
      <c r="R483" s="2">
        <v>2</v>
      </c>
      <c r="S483" s="2">
        <v>552.29845999999998</v>
      </c>
      <c r="T483" s="2">
        <v>38.820900000000002</v>
      </c>
      <c r="U483" s="2">
        <v>5.7210000000000004E-3</v>
      </c>
      <c r="V483" s="2">
        <v>4.2339999999999999E-3</v>
      </c>
      <c r="W483" s="2">
        <v>3.51</v>
      </c>
    </row>
    <row r="484" spans="1:23">
      <c r="A484" s="2" t="b">
        <v>0</v>
      </c>
      <c r="B484" s="2" t="s">
        <v>22</v>
      </c>
      <c r="C484" s="2" t="s">
        <v>2297</v>
      </c>
      <c r="D484" s="2">
        <f t="shared" si="7"/>
        <v>8</v>
      </c>
      <c r="E484" s="2" t="s">
        <v>2298</v>
      </c>
      <c r="F484" s="2" t="s">
        <v>25</v>
      </c>
      <c r="G484" s="2">
        <v>9.3878599999999996E-3</v>
      </c>
      <c r="H484" s="2">
        <v>5.5179900000000004E-3</v>
      </c>
      <c r="I484" s="2">
        <v>1</v>
      </c>
      <c r="J484" s="2">
        <v>1</v>
      </c>
      <c r="K484" s="2">
        <v>1</v>
      </c>
      <c r="L484" s="2" t="s">
        <v>2299</v>
      </c>
      <c r="M484" s="2" t="s">
        <v>2300</v>
      </c>
      <c r="N484" s="2" t="s">
        <v>2301</v>
      </c>
      <c r="O484" s="2">
        <v>0</v>
      </c>
      <c r="P484" s="2">
        <v>920.48361</v>
      </c>
      <c r="Q484" s="2" t="s">
        <v>22</v>
      </c>
      <c r="R484" s="2">
        <v>2</v>
      </c>
      <c r="S484" s="2">
        <v>460.74563999999998</v>
      </c>
      <c r="T484" s="2">
        <v>34.283200000000001</v>
      </c>
      <c r="U484" s="2">
        <v>5.7210000000000004E-3</v>
      </c>
      <c r="V484" s="2">
        <v>8.9160000000000003E-3</v>
      </c>
      <c r="W484" s="2">
        <v>2.39</v>
      </c>
    </row>
    <row r="485" spans="1:23">
      <c r="A485" s="2" t="b">
        <v>0</v>
      </c>
      <c r="B485" s="2" t="s">
        <v>22</v>
      </c>
      <c r="C485" s="2" t="s">
        <v>2302</v>
      </c>
      <c r="D485" s="2">
        <f t="shared" si="7"/>
        <v>11</v>
      </c>
      <c r="E485" s="2" t="s">
        <v>2303</v>
      </c>
      <c r="F485" s="2" t="s">
        <v>25</v>
      </c>
      <c r="G485" s="2">
        <v>9.80258E-3</v>
      </c>
      <c r="H485" s="2">
        <v>5.5179900000000004E-3</v>
      </c>
      <c r="I485" s="2">
        <v>1</v>
      </c>
      <c r="J485" s="2">
        <v>1</v>
      </c>
      <c r="K485" s="2">
        <v>1</v>
      </c>
      <c r="L485" s="2" t="s">
        <v>2037</v>
      </c>
      <c r="M485" s="2" t="s">
        <v>2304</v>
      </c>
      <c r="N485" s="2" t="s">
        <v>2039</v>
      </c>
      <c r="O485" s="2">
        <v>0</v>
      </c>
      <c r="P485" s="2">
        <v>1268.74334</v>
      </c>
      <c r="Q485" s="2" t="s">
        <v>22</v>
      </c>
      <c r="R485" s="2">
        <v>3</v>
      </c>
      <c r="S485" s="2">
        <v>423.58557000000002</v>
      </c>
      <c r="T485" s="2">
        <v>21.436299999999999</v>
      </c>
      <c r="U485" s="2">
        <v>5.7210000000000004E-3</v>
      </c>
      <c r="V485" s="2">
        <v>9.3570000000000007E-3</v>
      </c>
      <c r="W485" s="2">
        <v>2.81</v>
      </c>
    </row>
    <row r="486" spans="1:23">
      <c r="A486" s="2" t="b">
        <v>0</v>
      </c>
      <c r="B486" s="2" t="s">
        <v>22</v>
      </c>
      <c r="C486" s="2" t="s">
        <v>2305</v>
      </c>
      <c r="D486" s="2">
        <f t="shared" si="7"/>
        <v>9</v>
      </c>
      <c r="E486" s="2" t="s">
        <v>2306</v>
      </c>
      <c r="F486" s="2" t="s">
        <v>25</v>
      </c>
      <c r="G486" s="2">
        <v>4.39625E-3</v>
      </c>
      <c r="H486" s="2">
        <v>5.5179900000000004E-3</v>
      </c>
      <c r="I486" s="2">
        <v>1</v>
      </c>
      <c r="J486" s="2">
        <v>1</v>
      </c>
      <c r="K486" s="2">
        <v>2</v>
      </c>
      <c r="L486" s="2" t="s">
        <v>2307</v>
      </c>
      <c r="M486" s="2" t="s">
        <v>2308</v>
      </c>
      <c r="N486" s="2" t="s">
        <v>2309</v>
      </c>
      <c r="O486" s="2">
        <v>0</v>
      </c>
      <c r="P486" s="2">
        <v>1106.4822899999999</v>
      </c>
      <c r="Q486" s="2" t="s">
        <v>22</v>
      </c>
      <c r="R486" s="2">
        <v>2</v>
      </c>
      <c r="S486" s="2">
        <v>553.74468999999999</v>
      </c>
      <c r="T486" s="2">
        <v>33.921900000000001</v>
      </c>
      <c r="U486" s="2">
        <v>5.7210000000000004E-3</v>
      </c>
      <c r="V486" s="2">
        <v>2.8869999999999998E-3</v>
      </c>
      <c r="W486" s="2">
        <v>3.12</v>
      </c>
    </row>
    <row r="487" spans="1:23">
      <c r="A487" s="2" t="b">
        <v>0</v>
      </c>
      <c r="B487" s="2" t="s">
        <v>22</v>
      </c>
      <c r="C487" s="2" t="s">
        <v>2305</v>
      </c>
      <c r="D487" s="2">
        <f t="shared" si="7"/>
        <v>9</v>
      </c>
      <c r="E487" s="2" t="s">
        <v>2306</v>
      </c>
      <c r="F487" s="2" t="s">
        <v>553</v>
      </c>
      <c r="G487" s="2">
        <v>8.3874799999999992E-3</v>
      </c>
      <c r="H487" s="2">
        <v>5.5179900000000004E-3</v>
      </c>
      <c r="I487" s="2">
        <v>1</v>
      </c>
      <c r="J487" s="2">
        <v>1</v>
      </c>
      <c r="K487" s="2">
        <v>1</v>
      </c>
      <c r="L487" s="2" t="s">
        <v>2307</v>
      </c>
      <c r="M487" s="2" t="s">
        <v>2308</v>
      </c>
      <c r="N487" s="2" t="s">
        <v>2309</v>
      </c>
      <c r="O487" s="2">
        <v>0</v>
      </c>
      <c r="P487" s="2">
        <v>1122.4772</v>
      </c>
      <c r="Q487" s="2" t="s">
        <v>22</v>
      </c>
      <c r="R487" s="2">
        <v>2</v>
      </c>
      <c r="S487" s="2">
        <v>561.74212999999997</v>
      </c>
      <c r="T487" s="2">
        <v>27.1997</v>
      </c>
      <c r="U487" s="2">
        <v>5.7210000000000004E-3</v>
      </c>
      <c r="V487" s="2">
        <v>7.868E-3</v>
      </c>
      <c r="W487" s="2">
        <v>2.4300000000000002</v>
      </c>
    </row>
    <row r="488" spans="1:23">
      <c r="A488" s="2" t="b">
        <v>0</v>
      </c>
      <c r="B488" s="2" t="s">
        <v>22</v>
      </c>
      <c r="C488" s="2" t="s">
        <v>2310</v>
      </c>
      <c r="D488" s="2">
        <f t="shared" si="7"/>
        <v>9</v>
      </c>
      <c r="E488" s="2" t="s">
        <v>2311</v>
      </c>
      <c r="F488" s="2" t="s">
        <v>25</v>
      </c>
      <c r="G488" s="2">
        <v>4.2021100000000002E-3</v>
      </c>
      <c r="H488" s="2">
        <v>5.5179900000000004E-3</v>
      </c>
      <c r="I488" s="2">
        <v>1</v>
      </c>
      <c r="J488" s="2">
        <v>1</v>
      </c>
      <c r="K488" s="2">
        <v>1</v>
      </c>
      <c r="L488" s="2" t="s">
        <v>2312</v>
      </c>
      <c r="M488" s="2" t="s">
        <v>2313</v>
      </c>
      <c r="N488" s="2" t="s">
        <v>2314</v>
      </c>
      <c r="O488" s="2">
        <v>0</v>
      </c>
      <c r="P488" s="2">
        <v>1057.5564400000001</v>
      </c>
      <c r="Q488" s="2" t="s">
        <v>22</v>
      </c>
      <c r="R488" s="2">
        <v>2</v>
      </c>
      <c r="S488" s="2">
        <v>529.28234999999995</v>
      </c>
      <c r="T488" s="2">
        <v>40.482199999999999</v>
      </c>
      <c r="U488" s="2">
        <v>5.7210000000000004E-3</v>
      </c>
      <c r="V488" s="2">
        <v>2.588E-3</v>
      </c>
      <c r="W488" s="2">
        <v>2.98</v>
      </c>
    </row>
    <row r="489" spans="1:23">
      <c r="A489" s="2" t="b">
        <v>0</v>
      </c>
      <c r="B489" s="2" t="s">
        <v>22</v>
      </c>
      <c r="C489" s="2" t="s">
        <v>2315</v>
      </c>
      <c r="D489" s="2">
        <f t="shared" si="7"/>
        <v>10</v>
      </c>
      <c r="E489" s="2" t="s">
        <v>2316</v>
      </c>
      <c r="F489" s="2" t="s">
        <v>25</v>
      </c>
      <c r="G489" s="2">
        <v>7.0529199999999998E-3</v>
      </c>
      <c r="H489" s="2">
        <v>5.5179900000000004E-3</v>
      </c>
      <c r="I489" s="2">
        <v>1</v>
      </c>
      <c r="J489" s="2">
        <v>1</v>
      </c>
      <c r="K489" s="2">
        <v>1</v>
      </c>
      <c r="L489" s="2" t="s">
        <v>2317</v>
      </c>
      <c r="M489" s="2" t="s">
        <v>2318</v>
      </c>
      <c r="N489" s="2" t="s">
        <v>2319</v>
      </c>
      <c r="O489" s="2">
        <v>0</v>
      </c>
      <c r="P489" s="2">
        <v>1234.5983799999999</v>
      </c>
      <c r="Q489" s="2" t="s">
        <v>22</v>
      </c>
      <c r="R489" s="2">
        <v>2</v>
      </c>
      <c r="S489" s="2">
        <v>617.80316000000005</v>
      </c>
      <c r="T489" s="2">
        <v>33.785499999999999</v>
      </c>
      <c r="U489" s="2">
        <v>5.7210000000000004E-3</v>
      </c>
      <c r="V489" s="2">
        <v>6.3470000000000002E-3</v>
      </c>
      <c r="W489" s="2">
        <v>2.61</v>
      </c>
    </row>
    <row r="490" spans="1:23">
      <c r="A490" s="2" t="b">
        <v>0</v>
      </c>
      <c r="B490" s="2" t="s">
        <v>22</v>
      </c>
      <c r="C490" s="2" t="s">
        <v>2320</v>
      </c>
      <c r="D490" s="2">
        <f t="shared" si="7"/>
        <v>9</v>
      </c>
      <c r="E490" s="2" t="s">
        <v>2321</v>
      </c>
      <c r="F490" s="2" t="s">
        <v>25</v>
      </c>
      <c r="G490" s="2">
        <v>5.4429300000000003E-3</v>
      </c>
      <c r="H490" s="2">
        <v>5.5179900000000004E-3</v>
      </c>
      <c r="I490" s="2">
        <v>1</v>
      </c>
      <c r="J490" s="2">
        <v>2</v>
      </c>
      <c r="K490" s="2">
        <v>1</v>
      </c>
      <c r="L490" s="2" t="s">
        <v>1367</v>
      </c>
      <c r="M490" s="2" t="s">
        <v>2322</v>
      </c>
      <c r="N490" s="2" t="s">
        <v>1369</v>
      </c>
      <c r="O490" s="2">
        <v>0</v>
      </c>
      <c r="P490" s="2">
        <v>1115.6095399999999</v>
      </c>
      <c r="Q490" s="2" t="s">
        <v>22</v>
      </c>
      <c r="R490" s="2">
        <v>2</v>
      </c>
      <c r="S490" s="2">
        <v>558.30840999999998</v>
      </c>
      <c r="T490" s="2">
        <v>37.768599999999999</v>
      </c>
      <c r="U490" s="2">
        <v>5.7210000000000004E-3</v>
      </c>
      <c r="V490" s="2">
        <v>4.3579999999999999E-3</v>
      </c>
      <c r="W490" s="2">
        <v>2.37</v>
      </c>
    </row>
    <row r="491" spans="1:23">
      <c r="A491" s="2" t="b">
        <v>0</v>
      </c>
      <c r="B491" s="2" t="s">
        <v>22</v>
      </c>
      <c r="C491" s="2" t="s">
        <v>2323</v>
      </c>
      <c r="D491" s="2">
        <f t="shared" si="7"/>
        <v>9</v>
      </c>
      <c r="E491" s="2" t="s">
        <v>2324</v>
      </c>
      <c r="F491" s="2" t="s">
        <v>1783</v>
      </c>
      <c r="G491" s="2">
        <v>7.3633800000000001E-3</v>
      </c>
      <c r="H491" s="2">
        <v>5.5179900000000004E-3</v>
      </c>
      <c r="I491" s="2">
        <v>1</v>
      </c>
      <c r="J491" s="2">
        <v>1</v>
      </c>
      <c r="K491" s="2">
        <v>1</v>
      </c>
      <c r="L491" s="2" t="s">
        <v>2325</v>
      </c>
      <c r="M491" s="2" t="s">
        <v>2326</v>
      </c>
      <c r="N491" s="2" t="s">
        <v>2327</v>
      </c>
      <c r="O491" s="2">
        <v>0</v>
      </c>
      <c r="P491" s="2">
        <v>1036.46155</v>
      </c>
      <c r="Q491" s="2" t="s">
        <v>22</v>
      </c>
      <c r="R491" s="2">
        <v>2</v>
      </c>
      <c r="S491" s="2">
        <v>518.73443999999995</v>
      </c>
      <c r="T491" s="2">
        <v>34.688200000000002</v>
      </c>
      <c r="U491" s="2">
        <v>5.7210000000000004E-3</v>
      </c>
      <c r="V491" s="2">
        <v>6.7019999999999996E-3</v>
      </c>
      <c r="W491" s="2">
        <v>3.25</v>
      </c>
    </row>
    <row r="492" spans="1:23">
      <c r="A492" s="2" t="b">
        <v>0</v>
      </c>
      <c r="B492" s="2" t="s">
        <v>22</v>
      </c>
      <c r="C492" s="2" t="s">
        <v>2328</v>
      </c>
      <c r="D492" s="2">
        <f t="shared" si="7"/>
        <v>9</v>
      </c>
      <c r="E492" s="2" t="s">
        <v>2329</v>
      </c>
      <c r="F492" s="2" t="s">
        <v>25</v>
      </c>
      <c r="G492" s="2">
        <v>6.4036099999999997E-3</v>
      </c>
      <c r="H492" s="2">
        <v>5.5179900000000004E-3</v>
      </c>
      <c r="I492" s="2">
        <v>1</v>
      </c>
      <c r="J492" s="2">
        <v>1</v>
      </c>
      <c r="K492" s="2">
        <v>1</v>
      </c>
      <c r="L492" s="2" t="s">
        <v>1262</v>
      </c>
      <c r="M492" s="2" t="s">
        <v>2330</v>
      </c>
      <c r="N492" s="2" t="s">
        <v>1264</v>
      </c>
      <c r="O492" s="2">
        <v>0</v>
      </c>
      <c r="P492" s="2">
        <v>1048.5156999999999</v>
      </c>
      <c r="Q492" s="2" t="s">
        <v>22</v>
      </c>
      <c r="R492" s="2">
        <v>2</v>
      </c>
      <c r="S492" s="2">
        <v>524.76220999999998</v>
      </c>
      <c r="T492" s="2">
        <v>30.035599999999999</v>
      </c>
      <c r="U492" s="2">
        <v>5.7210000000000004E-3</v>
      </c>
      <c r="V492" s="2">
        <v>5.5620000000000001E-3</v>
      </c>
      <c r="W492" s="2">
        <v>2.35</v>
      </c>
    </row>
    <row r="493" spans="1:23">
      <c r="A493" s="2" t="b">
        <v>0</v>
      </c>
      <c r="B493" s="2" t="s">
        <v>22</v>
      </c>
      <c r="C493" s="2" t="s">
        <v>2331</v>
      </c>
      <c r="D493" s="2">
        <f t="shared" si="7"/>
        <v>9</v>
      </c>
      <c r="E493" s="2" t="s">
        <v>2332</v>
      </c>
      <c r="F493" s="2" t="s">
        <v>1783</v>
      </c>
      <c r="G493" s="2">
        <v>5.6736299999999998E-3</v>
      </c>
      <c r="H493" s="2">
        <v>5.5179900000000004E-3</v>
      </c>
      <c r="I493" s="2">
        <v>1</v>
      </c>
      <c r="J493" s="2">
        <v>1</v>
      </c>
      <c r="K493" s="2">
        <v>1</v>
      </c>
      <c r="L493" s="2" t="s">
        <v>1503</v>
      </c>
      <c r="M493" s="2" t="s">
        <v>2333</v>
      </c>
      <c r="N493" s="2" t="s">
        <v>1505</v>
      </c>
      <c r="O493" s="2">
        <v>0</v>
      </c>
      <c r="P493" s="2">
        <v>1149.5568499999999</v>
      </c>
      <c r="Q493" s="2" t="s">
        <v>22</v>
      </c>
      <c r="R493" s="2">
        <v>2</v>
      </c>
      <c r="S493" s="2">
        <v>575.28223000000003</v>
      </c>
      <c r="T493" s="2">
        <v>20.896899999999999</v>
      </c>
      <c r="U493" s="2">
        <v>5.7210000000000004E-3</v>
      </c>
      <c r="V493" s="2">
        <v>4.653E-3</v>
      </c>
      <c r="W493" s="2">
        <v>1.81</v>
      </c>
    </row>
    <row r="494" spans="1:23">
      <c r="A494" s="2" t="b">
        <v>0</v>
      </c>
      <c r="B494" s="2" t="s">
        <v>22</v>
      </c>
      <c r="C494" s="2" t="s">
        <v>2334</v>
      </c>
      <c r="D494" s="2">
        <f t="shared" si="7"/>
        <v>9</v>
      </c>
      <c r="E494" s="2" t="s">
        <v>2335</v>
      </c>
      <c r="F494" s="2" t="s">
        <v>1624</v>
      </c>
      <c r="G494" s="2">
        <v>5.2045800000000003E-3</v>
      </c>
      <c r="H494" s="2">
        <v>5.5179900000000004E-3</v>
      </c>
      <c r="I494" s="2">
        <v>1</v>
      </c>
      <c r="J494" s="2">
        <v>1</v>
      </c>
      <c r="K494" s="2">
        <v>1</v>
      </c>
      <c r="L494" s="2" t="s">
        <v>2336</v>
      </c>
      <c r="M494" s="2" t="s">
        <v>2337</v>
      </c>
      <c r="N494" s="2" t="s">
        <v>2338</v>
      </c>
      <c r="O494" s="2">
        <v>0</v>
      </c>
      <c r="P494" s="2">
        <v>1123.55645</v>
      </c>
      <c r="Q494" s="2" t="s">
        <v>22</v>
      </c>
      <c r="R494" s="2">
        <v>2</v>
      </c>
      <c r="S494" s="2">
        <v>562.28216999999995</v>
      </c>
      <c r="T494" s="2">
        <v>25.247499999999999</v>
      </c>
      <c r="U494" s="2">
        <v>5.7210000000000004E-3</v>
      </c>
      <c r="V494" s="2">
        <v>4.0369999999999998E-3</v>
      </c>
      <c r="W494" s="2">
        <v>2.9</v>
      </c>
    </row>
    <row r="495" spans="1:23">
      <c r="A495" s="2" t="b">
        <v>0</v>
      </c>
      <c r="B495" s="2" t="s">
        <v>22</v>
      </c>
      <c r="C495" s="2" t="s">
        <v>2339</v>
      </c>
      <c r="D495" s="2">
        <f t="shared" si="7"/>
        <v>9</v>
      </c>
      <c r="E495" s="2" t="s">
        <v>2340</v>
      </c>
      <c r="F495" s="2" t="s">
        <v>25</v>
      </c>
      <c r="G495" s="2">
        <v>8.1859099999999994E-3</v>
      </c>
      <c r="H495" s="2">
        <v>5.5179900000000004E-3</v>
      </c>
      <c r="I495" s="2">
        <v>1</v>
      </c>
      <c r="J495" s="2">
        <v>1</v>
      </c>
      <c r="K495" s="2">
        <v>1</v>
      </c>
      <c r="L495" s="2" t="s">
        <v>1342</v>
      </c>
      <c r="M495" s="2" t="s">
        <v>2341</v>
      </c>
      <c r="N495" s="2" t="s">
        <v>1344</v>
      </c>
      <c r="O495" s="2">
        <v>0</v>
      </c>
      <c r="P495" s="2">
        <v>1119.58332</v>
      </c>
      <c r="Q495" s="2" t="s">
        <v>22</v>
      </c>
      <c r="R495" s="2">
        <v>2</v>
      </c>
      <c r="S495" s="2">
        <v>560.29596000000004</v>
      </c>
      <c r="T495" s="2">
        <v>44.772500000000001</v>
      </c>
      <c r="U495" s="2">
        <v>5.7210000000000004E-3</v>
      </c>
      <c r="V495" s="2">
        <v>7.613E-3</v>
      </c>
      <c r="W495" s="2">
        <v>1.95</v>
      </c>
    </row>
    <row r="496" spans="1:23">
      <c r="A496" s="2" t="b">
        <v>0</v>
      </c>
      <c r="B496" s="2" t="s">
        <v>22</v>
      </c>
      <c r="C496" s="2" t="s">
        <v>2342</v>
      </c>
      <c r="D496" s="2">
        <f t="shared" si="7"/>
        <v>9</v>
      </c>
      <c r="E496" s="2" t="s">
        <v>2343</v>
      </c>
      <c r="F496" s="2" t="s">
        <v>734</v>
      </c>
      <c r="G496" s="2">
        <v>7.88115E-3</v>
      </c>
      <c r="H496" s="2">
        <v>5.5179900000000004E-3</v>
      </c>
      <c r="I496" s="2">
        <v>1</v>
      </c>
      <c r="J496" s="2">
        <v>1</v>
      </c>
      <c r="K496" s="2">
        <v>1</v>
      </c>
      <c r="L496" s="2" t="s">
        <v>2344</v>
      </c>
      <c r="M496" s="2" t="s">
        <v>2345</v>
      </c>
      <c r="N496" s="2" t="s">
        <v>2346</v>
      </c>
      <c r="O496" s="2">
        <v>0</v>
      </c>
      <c r="P496" s="2">
        <v>1186.5925099999999</v>
      </c>
      <c r="Q496" s="2" t="s">
        <v>22</v>
      </c>
      <c r="R496" s="2">
        <v>2</v>
      </c>
      <c r="S496" s="2">
        <v>593.79944</v>
      </c>
      <c r="T496" s="2">
        <v>28.502099999999999</v>
      </c>
      <c r="U496" s="2">
        <v>5.7210000000000004E-3</v>
      </c>
      <c r="V496" s="2">
        <v>7.2950000000000003E-3</v>
      </c>
      <c r="W496" s="2">
        <v>2</v>
      </c>
    </row>
    <row r="497" spans="1:23">
      <c r="A497" s="2" t="b">
        <v>0</v>
      </c>
      <c r="B497" s="2" t="s">
        <v>22</v>
      </c>
      <c r="C497" s="2" t="s">
        <v>2347</v>
      </c>
      <c r="D497" s="2">
        <f t="shared" si="7"/>
        <v>9</v>
      </c>
      <c r="E497" s="2" t="s">
        <v>2348</v>
      </c>
      <c r="F497" s="2" t="s">
        <v>25</v>
      </c>
      <c r="G497" s="2">
        <v>7.9553599999999999E-3</v>
      </c>
      <c r="H497" s="2">
        <v>5.5179900000000004E-3</v>
      </c>
      <c r="I497" s="2">
        <v>1</v>
      </c>
      <c r="J497" s="2">
        <v>1</v>
      </c>
      <c r="K497" s="2">
        <v>1</v>
      </c>
      <c r="L497" s="2" t="s">
        <v>2349</v>
      </c>
      <c r="M497" s="2" t="s">
        <v>2350</v>
      </c>
      <c r="N497" s="2" t="s">
        <v>2351</v>
      </c>
      <c r="O497" s="2">
        <v>0</v>
      </c>
      <c r="P497" s="2">
        <v>1149.62625</v>
      </c>
      <c r="Q497" s="2" t="s">
        <v>22</v>
      </c>
      <c r="R497" s="2">
        <v>2</v>
      </c>
      <c r="S497" s="2">
        <v>575.31664999999998</v>
      </c>
      <c r="T497" s="2">
        <v>29.770800000000001</v>
      </c>
      <c r="U497" s="2">
        <v>5.7210000000000004E-3</v>
      </c>
      <c r="V497" s="2">
        <v>7.3530000000000002E-3</v>
      </c>
      <c r="W497" s="2">
        <v>1.83</v>
      </c>
    </row>
    <row r="498" spans="1:23">
      <c r="A498" s="2" t="b">
        <v>0</v>
      </c>
      <c r="B498" s="2" t="s">
        <v>22</v>
      </c>
      <c r="C498" s="2" t="s">
        <v>2352</v>
      </c>
      <c r="D498" s="2">
        <f t="shared" si="7"/>
        <v>9</v>
      </c>
      <c r="E498" s="2" t="s">
        <v>2353</v>
      </c>
      <c r="F498" s="2" t="s">
        <v>25</v>
      </c>
      <c r="G498" s="2">
        <v>4.0694499999999996E-3</v>
      </c>
      <c r="H498" s="2">
        <v>5.5179900000000004E-3</v>
      </c>
      <c r="I498" s="2">
        <v>1</v>
      </c>
      <c r="J498" s="2">
        <v>1</v>
      </c>
      <c r="K498" s="2">
        <v>1</v>
      </c>
      <c r="L498" s="2" t="s">
        <v>2354</v>
      </c>
      <c r="M498" s="2" t="s">
        <v>2355</v>
      </c>
      <c r="N498" s="2" t="s">
        <v>2356</v>
      </c>
      <c r="O498" s="2">
        <v>0</v>
      </c>
      <c r="P498" s="2">
        <v>1098.4924599999999</v>
      </c>
      <c r="Q498" s="2" t="s">
        <v>22</v>
      </c>
      <c r="R498" s="2">
        <v>2</v>
      </c>
      <c r="S498" s="2">
        <v>549.75085000000001</v>
      </c>
      <c r="T498" s="2">
        <v>36.290300000000002</v>
      </c>
      <c r="U498" s="2">
        <v>5.7210000000000004E-3</v>
      </c>
      <c r="V498" s="2">
        <v>2.382E-3</v>
      </c>
      <c r="W498" s="2">
        <v>2.56</v>
      </c>
    </row>
    <row r="499" spans="1:23">
      <c r="A499" s="2" t="b">
        <v>0</v>
      </c>
      <c r="B499" s="2" t="s">
        <v>22</v>
      </c>
      <c r="C499" s="2" t="s">
        <v>2357</v>
      </c>
      <c r="D499" s="2">
        <f t="shared" si="7"/>
        <v>9</v>
      </c>
      <c r="E499" s="2" t="s">
        <v>2358</v>
      </c>
      <c r="F499" s="2" t="s">
        <v>25</v>
      </c>
      <c r="G499" s="2">
        <v>5.4095000000000002E-3</v>
      </c>
      <c r="H499" s="2">
        <v>5.5179900000000004E-3</v>
      </c>
      <c r="I499" s="2">
        <v>1</v>
      </c>
      <c r="J499" s="2">
        <v>2</v>
      </c>
      <c r="K499" s="2">
        <v>1</v>
      </c>
      <c r="L499" s="2" t="s">
        <v>2359</v>
      </c>
      <c r="M499" s="2" t="s">
        <v>2360</v>
      </c>
      <c r="N499" s="2" t="s">
        <v>2361</v>
      </c>
      <c r="O499" s="2">
        <v>0</v>
      </c>
      <c r="P499" s="2">
        <v>1084.5309500000001</v>
      </c>
      <c r="Q499" s="2" t="s">
        <v>22</v>
      </c>
      <c r="R499" s="2">
        <v>2</v>
      </c>
      <c r="S499" s="2">
        <v>542.76953000000003</v>
      </c>
      <c r="T499" s="2">
        <v>32.630400000000002</v>
      </c>
      <c r="U499" s="2">
        <v>5.7210000000000004E-3</v>
      </c>
      <c r="V499" s="2">
        <v>4.3030000000000004E-3</v>
      </c>
      <c r="W499" s="2">
        <v>2.35</v>
      </c>
    </row>
    <row r="500" spans="1:23">
      <c r="A500" s="2" t="b">
        <v>0</v>
      </c>
      <c r="B500" s="2" t="s">
        <v>22</v>
      </c>
      <c r="C500" s="2" t="s">
        <v>2362</v>
      </c>
      <c r="D500" s="2">
        <f t="shared" si="7"/>
        <v>8</v>
      </c>
      <c r="E500" s="2" t="s">
        <v>2363</v>
      </c>
      <c r="F500" s="2" t="s">
        <v>25</v>
      </c>
      <c r="G500" s="2">
        <v>7.5625700000000002E-3</v>
      </c>
      <c r="H500" s="2">
        <v>5.5179900000000004E-3</v>
      </c>
      <c r="I500" s="2">
        <v>1</v>
      </c>
      <c r="J500" s="2">
        <v>1</v>
      </c>
      <c r="K500" s="2">
        <v>1</v>
      </c>
      <c r="L500" s="2" t="s">
        <v>2364</v>
      </c>
      <c r="M500" s="2" t="s">
        <v>2365</v>
      </c>
      <c r="N500" s="2" t="s">
        <v>2366</v>
      </c>
      <c r="O500" s="2">
        <v>0</v>
      </c>
      <c r="P500" s="2">
        <v>967.50949000000003</v>
      </c>
      <c r="Q500" s="2" t="s">
        <v>22</v>
      </c>
      <c r="R500" s="2">
        <v>2</v>
      </c>
      <c r="S500" s="2">
        <v>484.25806</v>
      </c>
      <c r="T500" s="2">
        <v>24.521899999999999</v>
      </c>
      <c r="U500" s="2">
        <v>5.7210000000000004E-3</v>
      </c>
      <c r="V500" s="2">
        <v>6.9379999999999997E-3</v>
      </c>
      <c r="W500" s="2">
        <v>2.2599999999999998</v>
      </c>
    </row>
    <row r="501" spans="1:23">
      <c r="A501" s="2" t="b">
        <v>0</v>
      </c>
      <c r="B501" s="2" t="s">
        <v>22</v>
      </c>
      <c r="C501" s="2" t="s">
        <v>2367</v>
      </c>
      <c r="D501" s="2">
        <f t="shared" si="7"/>
        <v>9</v>
      </c>
      <c r="E501" s="2" t="s">
        <v>2368</v>
      </c>
      <c r="F501" s="2" t="s">
        <v>25</v>
      </c>
      <c r="G501" s="2">
        <v>2.4414100000000002E-3</v>
      </c>
      <c r="H501" s="2">
        <v>5.5179900000000004E-3</v>
      </c>
      <c r="I501" s="2">
        <v>1</v>
      </c>
      <c r="J501" s="2">
        <v>1</v>
      </c>
      <c r="K501" s="2">
        <v>2</v>
      </c>
      <c r="L501" s="2" t="s">
        <v>2369</v>
      </c>
      <c r="M501" s="2" t="s">
        <v>2370</v>
      </c>
      <c r="N501" s="2" t="s">
        <v>2371</v>
      </c>
      <c r="O501" s="2">
        <v>0</v>
      </c>
      <c r="P501" s="2">
        <v>1086.6306099999999</v>
      </c>
      <c r="Q501" s="2" t="s">
        <v>22</v>
      </c>
      <c r="R501" s="2">
        <v>3</v>
      </c>
      <c r="S501" s="2">
        <v>362.88184000000001</v>
      </c>
      <c r="T501" s="2">
        <v>27.936399999999999</v>
      </c>
      <c r="U501" s="2">
        <v>5.7210000000000004E-3</v>
      </c>
      <c r="V501" s="2">
        <v>3.4820000000000001E-4</v>
      </c>
      <c r="W501" s="2">
        <v>1.77</v>
      </c>
    </row>
    <row r="502" spans="1:23">
      <c r="A502" s="2" t="b">
        <v>0</v>
      </c>
      <c r="B502" s="2" t="s">
        <v>22</v>
      </c>
      <c r="C502" s="2" t="s">
        <v>2372</v>
      </c>
      <c r="D502" s="2">
        <f t="shared" si="7"/>
        <v>13</v>
      </c>
      <c r="E502" s="2" t="s">
        <v>2373</v>
      </c>
      <c r="F502" s="2" t="s">
        <v>25</v>
      </c>
      <c r="G502" s="2">
        <v>3.2872399999999999E-3</v>
      </c>
      <c r="H502" s="2">
        <v>5.5179900000000004E-3</v>
      </c>
      <c r="I502" s="2">
        <v>1</v>
      </c>
      <c r="J502" s="2">
        <v>1</v>
      </c>
      <c r="K502" s="2">
        <v>2</v>
      </c>
      <c r="L502" s="2" t="s">
        <v>117</v>
      </c>
      <c r="M502" s="2" t="s">
        <v>2374</v>
      </c>
      <c r="N502" s="2" t="s">
        <v>119</v>
      </c>
      <c r="O502" s="2">
        <v>0</v>
      </c>
      <c r="P502" s="2">
        <v>1340.68047</v>
      </c>
      <c r="Q502" s="2" t="s">
        <v>22</v>
      </c>
      <c r="R502" s="2">
        <v>2</v>
      </c>
      <c r="S502" s="2">
        <v>670.84406000000001</v>
      </c>
      <c r="T502" s="2">
        <v>18.5199</v>
      </c>
      <c r="U502" s="2">
        <v>5.7210000000000004E-3</v>
      </c>
      <c r="V502" s="2">
        <v>1.137E-3</v>
      </c>
      <c r="W502" s="2">
        <v>2.89</v>
      </c>
    </row>
    <row r="503" spans="1:23">
      <c r="A503" s="2" t="b">
        <v>0</v>
      </c>
      <c r="B503" s="2" t="s">
        <v>22</v>
      </c>
      <c r="C503" s="2" t="s">
        <v>2375</v>
      </c>
      <c r="D503" s="2">
        <f t="shared" si="7"/>
        <v>14</v>
      </c>
      <c r="E503" s="2" t="s">
        <v>2376</v>
      </c>
      <c r="F503" s="2" t="s">
        <v>25</v>
      </c>
      <c r="G503" s="2">
        <v>8.3057900000000004E-3</v>
      </c>
      <c r="H503" s="2">
        <v>5.5179900000000004E-3</v>
      </c>
      <c r="I503" s="2">
        <v>1</v>
      </c>
      <c r="J503" s="2">
        <v>1</v>
      </c>
      <c r="K503" s="2">
        <v>2</v>
      </c>
      <c r="L503" s="2" t="s">
        <v>117</v>
      </c>
      <c r="M503" s="2" t="s">
        <v>2377</v>
      </c>
      <c r="N503" s="2" t="s">
        <v>119</v>
      </c>
      <c r="O503" s="2">
        <v>0</v>
      </c>
      <c r="P503" s="2">
        <v>1439.7488800000001</v>
      </c>
      <c r="Q503" s="2" t="s">
        <v>22</v>
      </c>
      <c r="R503" s="2">
        <v>3</v>
      </c>
      <c r="S503" s="2">
        <v>480.58737000000002</v>
      </c>
      <c r="T503" s="2">
        <v>22.761700000000001</v>
      </c>
      <c r="U503" s="2">
        <v>5.7210000000000004E-3</v>
      </c>
      <c r="V503" s="2">
        <v>7.7739999999999997E-3</v>
      </c>
      <c r="W503" s="2">
        <v>1.95</v>
      </c>
    </row>
    <row r="504" spans="1:23">
      <c r="A504" s="2" t="b">
        <v>0</v>
      </c>
      <c r="B504" s="2" t="s">
        <v>22</v>
      </c>
      <c r="C504" s="2" t="s">
        <v>2378</v>
      </c>
      <c r="D504" s="2">
        <f t="shared" si="7"/>
        <v>10</v>
      </c>
      <c r="E504" s="2" t="s">
        <v>2379</v>
      </c>
      <c r="F504" s="2" t="s">
        <v>25</v>
      </c>
      <c r="G504" s="2">
        <v>4.5500999999999996E-3</v>
      </c>
      <c r="H504" s="2">
        <v>5.5179900000000004E-3</v>
      </c>
      <c r="I504" s="2">
        <v>1</v>
      </c>
      <c r="J504" s="2">
        <v>1</v>
      </c>
      <c r="K504" s="2">
        <v>1</v>
      </c>
      <c r="L504" s="2" t="s">
        <v>1191</v>
      </c>
      <c r="M504" s="2" t="s">
        <v>2380</v>
      </c>
      <c r="N504" s="2" t="s">
        <v>1193</v>
      </c>
      <c r="O504" s="2">
        <v>0</v>
      </c>
      <c r="P504" s="2">
        <v>1214.72155</v>
      </c>
      <c r="Q504" s="2" t="s">
        <v>22</v>
      </c>
      <c r="R504" s="2">
        <v>2</v>
      </c>
      <c r="S504" s="2">
        <v>607.86510999999996</v>
      </c>
      <c r="T504" s="2">
        <v>11.000999999999999</v>
      </c>
      <c r="U504" s="2">
        <v>5.7210000000000004E-3</v>
      </c>
      <c r="V504" s="2">
        <v>3.114E-3</v>
      </c>
      <c r="W504" s="2">
        <v>2.39</v>
      </c>
    </row>
    <row r="505" spans="1:23">
      <c r="A505" s="2" t="b">
        <v>0</v>
      </c>
      <c r="B505" s="2" t="s">
        <v>22</v>
      </c>
      <c r="C505" s="2" t="s">
        <v>2381</v>
      </c>
      <c r="D505" s="2">
        <f t="shared" si="7"/>
        <v>9</v>
      </c>
      <c r="E505" s="2" t="s">
        <v>2382</v>
      </c>
      <c r="F505" s="2" t="s">
        <v>25</v>
      </c>
      <c r="G505" s="2">
        <v>4.9924599999999998E-3</v>
      </c>
      <c r="H505" s="2">
        <v>5.5179900000000004E-3</v>
      </c>
      <c r="I505" s="2">
        <v>1</v>
      </c>
      <c r="J505" s="2">
        <v>1</v>
      </c>
      <c r="K505" s="2">
        <v>1</v>
      </c>
      <c r="L505" s="2" t="s">
        <v>2383</v>
      </c>
      <c r="M505" s="2" t="s">
        <v>2384</v>
      </c>
      <c r="N505" s="2" t="s">
        <v>2385</v>
      </c>
      <c r="O505" s="2">
        <v>0</v>
      </c>
      <c r="P505" s="2">
        <v>1135.567</v>
      </c>
      <c r="Q505" s="2" t="s">
        <v>22</v>
      </c>
      <c r="R505" s="2">
        <v>2</v>
      </c>
      <c r="S505" s="2">
        <v>568.28679999999997</v>
      </c>
      <c r="T505" s="2">
        <v>41.9514</v>
      </c>
      <c r="U505" s="2">
        <v>5.7210000000000004E-3</v>
      </c>
      <c r="V505" s="2">
        <v>3.7450000000000001E-3</v>
      </c>
      <c r="W505" s="2">
        <v>2.35</v>
      </c>
    </row>
    <row r="506" spans="1:23">
      <c r="A506" s="2" t="b">
        <v>0</v>
      </c>
      <c r="B506" s="2" t="s">
        <v>22</v>
      </c>
      <c r="C506" s="2" t="s">
        <v>2386</v>
      </c>
      <c r="D506" s="2">
        <f t="shared" si="7"/>
        <v>9</v>
      </c>
      <c r="E506" s="2" t="s">
        <v>2387</v>
      </c>
      <c r="F506" s="2" t="s">
        <v>25</v>
      </c>
      <c r="G506" s="2">
        <v>6.8223299999999997E-3</v>
      </c>
      <c r="H506" s="2">
        <v>5.5179900000000004E-3</v>
      </c>
      <c r="I506" s="2">
        <v>1</v>
      </c>
      <c r="J506" s="2">
        <v>1</v>
      </c>
      <c r="K506" s="2">
        <v>1</v>
      </c>
      <c r="L506" s="2" t="s">
        <v>2388</v>
      </c>
      <c r="M506" s="2" t="s">
        <v>2389</v>
      </c>
      <c r="N506" s="2" t="s">
        <v>2390</v>
      </c>
      <c r="O506" s="2">
        <v>0</v>
      </c>
      <c r="P506" s="2">
        <v>1122.5829900000001</v>
      </c>
      <c r="Q506" s="2" t="s">
        <v>22</v>
      </c>
      <c r="R506" s="2">
        <v>2</v>
      </c>
      <c r="S506" s="2">
        <v>561.79534999999998</v>
      </c>
      <c r="T506" s="2">
        <v>46.934800000000003</v>
      </c>
      <c r="U506" s="2">
        <v>5.7210000000000004E-3</v>
      </c>
      <c r="V506" s="2">
        <v>6.058E-3</v>
      </c>
      <c r="W506" s="2">
        <v>2.75</v>
      </c>
    </row>
    <row r="507" spans="1:23">
      <c r="A507" s="2" t="b">
        <v>0</v>
      </c>
      <c r="B507" s="2" t="s">
        <v>22</v>
      </c>
      <c r="C507" s="2" t="s">
        <v>2391</v>
      </c>
      <c r="D507" s="2">
        <f t="shared" si="7"/>
        <v>9</v>
      </c>
      <c r="E507" s="2" t="s">
        <v>2392</v>
      </c>
      <c r="F507" s="2" t="s">
        <v>25</v>
      </c>
      <c r="G507" s="2">
        <v>9.3380500000000005E-3</v>
      </c>
      <c r="H507" s="2">
        <v>5.5179900000000004E-3</v>
      </c>
      <c r="I507" s="2">
        <v>1</v>
      </c>
      <c r="J507" s="2">
        <v>1</v>
      </c>
      <c r="K507" s="2">
        <v>1</v>
      </c>
      <c r="L507" s="2" t="s">
        <v>2393</v>
      </c>
      <c r="M507" s="2" t="s">
        <v>2394</v>
      </c>
      <c r="N507" s="2" t="s">
        <v>2395</v>
      </c>
      <c r="O507" s="2">
        <v>0</v>
      </c>
      <c r="P507" s="2">
        <v>1002.52145</v>
      </c>
      <c r="Q507" s="2" t="s">
        <v>22</v>
      </c>
      <c r="R507" s="2">
        <v>2</v>
      </c>
      <c r="S507" s="2">
        <v>501.76461999999998</v>
      </c>
      <c r="T507" s="2">
        <v>18.084399999999999</v>
      </c>
      <c r="U507" s="2">
        <v>5.7210000000000004E-3</v>
      </c>
      <c r="V507" s="2">
        <v>8.8730000000000007E-3</v>
      </c>
      <c r="W507" s="2">
        <v>2.54</v>
      </c>
    </row>
    <row r="508" spans="1:23">
      <c r="A508" s="2" t="b">
        <v>0</v>
      </c>
      <c r="B508" s="2" t="s">
        <v>22</v>
      </c>
      <c r="C508" s="2" t="s">
        <v>2396</v>
      </c>
      <c r="D508" s="2">
        <f t="shared" si="7"/>
        <v>9</v>
      </c>
      <c r="E508" s="2" t="s">
        <v>2397</v>
      </c>
      <c r="F508" s="2" t="s">
        <v>25</v>
      </c>
      <c r="G508" s="2">
        <v>4.4904599999999999E-3</v>
      </c>
      <c r="H508" s="2">
        <v>5.5179900000000004E-3</v>
      </c>
      <c r="I508" s="2">
        <v>1</v>
      </c>
      <c r="J508" s="2">
        <v>1</v>
      </c>
      <c r="K508" s="2">
        <v>1</v>
      </c>
      <c r="L508" s="2" t="s">
        <v>2398</v>
      </c>
      <c r="M508" s="2" t="s">
        <v>2399</v>
      </c>
      <c r="N508" s="2" t="s">
        <v>2400</v>
      </c>
      <c r="O508" s="2">
        <v>0</v>
      </c>
      <c r="P508" s="2">
        <v>1131.56807</v>
      </c>
      <c r="Q508" s="2" t="s">
        <v>22</v>
      </c>
      <c r="R508" s="2">
        <v>2</v>
      </c>
      <c r="S508" s="2">
        <v>566.28796</v>
      </c>
      <c r="T508" s="2">
        <v>29.870699999999999</v>
      </c>
      <c r="U508" s="2">
        <v>5.7210000000000004E-3</v>
      </c>
      <c r="V508" s="2">
        <v>3.0200000000000001E-3</v>
      </c>
      <c r="W508" s="2">
        <v>2.16</v>
      </c>
    </row>
    <row r="509" spans="1:23">
      <c r="A509" s="2" t="b">
        <v>0</v>
      </c>
      <c r="B509" s="2" t="s">
        <v>22</v>
      </c>
      <c r="C509" s="2" t="s">
        <v>2401</v>
      </c>
      <c r="D509" s="2">
        <f t="shared" si="7"/>
        <v>9</v>
      </c>
      <c r="E509" s="2" t="s">
        <v>2402</v>
      </c>
      <c r="F509" s="2" t="s">
        <v>25</v>
      </c>
      <c r="G509" s="2">
        <v>4.7330899999999997E-3</v>
      </c>
      <c r="H509" s="2">
        <v>5.5179900000000004E-3</v>
      </c>
      <c r="I509" s="2">
        <v>1</v>
      </c>
      <c r="J509" s="2">
        <v>1</v>
      </c>
      <c r="K509" s="2">
        <v>1</v>
      </c>
      <c r="L509" s="2" t="s">
        <v>2403</v>
      </c>
      <c r="M509" s="2" t="s">
        <v>2404</v>
      </c>
      <c r="N509" s="2" t="s">
        <v>2405</v>
      </c>
      <c r="O509" s="2">
        <v>0</v>
      </c>
      <c r="P509" s="2">
        <v>1088.5371</v>
      </c>
      <c r="Q509" s="2" t="s">
        <v>22</v>
      </c>
      <c r="R509" s="2">
        <v>2</v>
      </c>
      <c r="S509" s="2">
        <v>544.77233999999999</v>
      </c>
      <c r="T509" s="2">
        <v>27.211200000000002</v>
      </c>
      <c r="U509" s="2">
        <v>5.7210000000000004E-3</v>
      </c>
      <c r="V509" s="2">
        <v>3.3779999999999999E-3</v>
      </c>
      <c r="W509" s="2">
        <v>2.48</v>
      </c>
    </row>
    <row r="510" spans="1:23">
      <c r="A510" s="2" t="b">
        <v>0</v>
      </c>
      <c r="B510" s="2" t="s">
        <v>22</v>
      </c>
      <c r="C510" s="2" t="s">
        <v>2406</v>
      </c>
      <c r="D510" s="2">
        <f t="shared" si="7"/>
        <v>9</v>
      </c>
      <c r="E510" s="2" t="s">
        <v>2407</v>
      </c>
      <c r="F510" s="2" t="s">
        <v>25</v>
      </c>
      <c r="G510" s="2">
        <v>3.6676999999999999E-3</v>
      </c>
      <c r="H510" s="2">
        <v>5.5179900000000004E-3</v>
      </c>
      <c r="I510" s="2">
        <v>1</v>
      </c>
      <c r="J510" s="2">
        <v>1</v>
      </c>
      <c r="K510" s="2">
        <v>1</v>
      </c>
      <c r="L510" s="2" t="s">
        <v>2408</v>
      </c>
      <c r="M510" s="2" t="s">
        <v>2409</v>
      </c>
      <c r="N510" s="2" t="s">
        <v>2410</v>
      </c>
      <c r="O510" s="2">
        <v>0</v>
      </c>
      <c r="P510" s="2">
        <v>1118.52991</v>
      </c>
      <c r="Q510" s="2" t="s">
        <v>22</v>
      </c>
      <c r="R510" s="2">
        <v>2</v>
      </c>
      <c r="S510" s="2">
        <v>559.76909999999998</v>
      </c>
      <c r="T510" s="2">
        <v>36.4328</v>
      </c>
      <c r="U510" s="2">
        <v>5.7210000000000004E-3</v>
      </c>
      <c r="V510" s="2">
        <v>1.73E-3</v>
      </c>
      <c r="W510" s="2">
        <v>2.56</v>
      </c>
    </row>
    <row r="511" spans="1:23">
      <c r="A511" s="2" t="b">
        <v>0</v>
      </c>
      <c r="B511" s="2" t="s">
        <v>22</v>
      </c>
      <c r="C511" s="2" t="s">
        <v>2411</v>
      </c>
      <c r="D511" s="2">
        <f t="shared" si="7"/>
        <v>9</v>
      </c>
      <c r="E511" s="2" t="s">
        <v>2412</v>
      </c>
      <c r="F511" s="2" t="s">
        <v>25</v>
      </c>
      <c r="G511" s="2">
        <v>9.2397299999999998E-3</v>
      </c>
      <c r="H511" s="2">
        <v>5.5179900000000004E-3</v>
      </c>
      <c r="I511" s="2">
        <v>1</v>
      </c>
      <c r="J511" s="2">
        <v>1</v>
      </c>
      <c r="K511" s="2">
        <v>1</v>
      </c>
      <c r="L511" s="2" t="s">
        <v>2413</v>
      </c>
      <c r="M511" s="2" t="s">
        <v>2414</v>
      </c>
      <c r="N511" s="2" t="s">
        <v>2415</v>
      </c>
      <c r="O511" s="2">
        <v>0</v>
      </c>
      <c r="P511" s="2">
        <v>1110.59422</v>
      </c>
      <c r="Q511" s="2" t="s">
        <v>22</v>
      </c>
      <c r="R511" s="2">
        <v>2</v>
      </c>
      <c r="S511" s="2">
        <v>555.80115000000001</v>
      </c>
      <c r="T511" s="2">
        <v>29.789400000000001</v>
      </c>
      <c r="U511" s="2">
        <v>5.7210000000000004E-3</v>
      </c>
      <c r="V511" s="2">
        <v>8.7580000000000002E-3</v>
      </c>
      <c r="W511" s="2">
        <v>2.58</v>
      </c>
    </row>
    <row r="512" spans="1:23">
      <c r="A512" s="2" t="b">
        <v>0</v>
      </c>
      <c r="B512" s="2" t="s">
        <v>22</v>
      </c>
      <c r="C512" s="2" t="s">
        <v>2416</v>
      </c>
      <c r="D512" s="2">
        <f t="shared" si="7"/>
        <v>12</v>
      </c>
      <c r="E512" s="2" t="s">
        <v>2417</v>
      </c>
      <c r="F512" s="2" t="s">
        <v>25</v>
      </c>
      <c r="G512" s="2">
        <v>3.3454800000000001E-3</v>
      </c>
      <c r="H512" s="2">
        <v>5.5179900000000004E-3</v>
      </c>
      <c r="I512" s="2">
        <v>1</v>
      </c>
      <c r="J512" s="2">
        <v>1</v>
      </c>
      <c r="K512" s="2">
        <v>1</v>
      </c>
      <c r="L512" s="2" t="s">
        <v>2418</v>
      </c>
      <c r="M512" s="2" t="s">
        <v>2419</v>
      </c>
      <c r="N512" s="2" t="s">
        <v>2420</v>
      </c>
      <c r="O512" s="2">
        <v>0</v>
      </c>
      <c r="P512" s="2">
        <v>1245.6256000000001</v>
      </c>
      <c r="Q512" s="2" t="s">
        <v>22</v>
      </c>
      <c r="R512" s="2">
        <v>2</v>
      </c>
      <c r="S512" s="2">
        <v>623.31713999999999</v>
      </c>
      <c r="T512" s="2">
        <v>38.7789</v>
      </c>
      <c r="U512" s="2">
        <v>5.7210000000000004E-3</v>
      </c>
      <c r="V512" s="2">
        <v>1.219E-3</v>
      </c>
      <c r="W512" s="2">
        <v>2.5</v>
      </c>
    </row>
    <row r="513" spans="1:23">
      <c r="A513" s="2" t="b">
        <v>0</v>
      </c>
      <c r="B513" s="2" t="s">
        <v>22</v>
      </c>
      <c r="C513" s="2" t="s">
        <v>2421</v>
      </c>
      <c r="D513" s="2">
        <f t="shared" si="7"/>
        <v>11</v>
      </c>
      <c r="E513" s="2" t="s">
        <v>2422</v>
      </c>
      <c r="F513" s="2" t="s">
        <v>25</v>
      </c>
      <c r="G513" s="2">
        <v>3.78064E-3</v>
      </c>
      <c r="H513" s="2">
        <v>5.5179900000000004E-3</v>
      </c>
      <c r="I513" s="2">
        <v>1</v>
      </c>
      <c r="J513" s="2">
        <v>1</v>
      </c>
      <c r="K513" s="2">
        <v>1</v>
      </c>
      <c r="L513" s="2" t="s">
        <v>2423</v>
      </c>
      <c r="M513" s="2" t="s">
        <v>2424</v>
      </c>
      <c r="N513" s="2" t="s">
        <v>2425</v>
      </c>
      <c r="O513" s="2">
        <v>0</v>
      </c>
      <c r="P513" s="2">
        <v>1134.5637099999999</v>
      </c>
      <c r="Q513" s="2" t="s">
        <v>22</v>
      </c>
      <c r="R513" s="2">
        <v>2</v>
      </c>
      <c r="S513" s="2">
        <v>567.78570999999999</v>
      </c>
      <c r="T513" s="2">
        <v>27.773599999999998</v>
      </c>
      <c r="U513" s="2">
        <v>5.7210000000000004E-3</v>
      </c>
      <c r="V513" s="2">
        <v>1.9170000000000001E-3</v>
      </c>
      <c r="W513" s="2">
        <v>3.03</v>
      </c>
    </row>
    <row r="514" spans="1:23">
      <c r="A514" s="2" t="b">
        <v>0</v>
      </c>
      <c r="B514" s="2" t="s">
        <v>22</v>
      </c>
      <c r="C514" s="2" t="s">
        <v>2426</v>
      </c>
      <c r="D514" s="2">
        <f t="shared" si="7"/>
        <v>10</v>
      </c>
      <c r="E514" s="2" t="s">
        <v>2427</v>
      </c>
      <c r="F514" s="2" t="s">
        <v>25</v>
      </c>
      <c r="G514" s="2">
        <v>3.5010900000000001E-3</v>
      </c>
      <c r="H514" s="2">
        <v>5.5179900000000004E-3</v>
      </c>
      <c r="I514" s="2">
        <v>1</v>
      </c>
      <c r="J514" s="2">
        <v>1</v>
      </c>
      <c r="K514" s="2">
        <v>1</v>
      </c>
      <c r="L514" s="2" t="s">
        <v>2428</v>
      </c>
      <c r="M514" s="2" t="s">
        <v>2429</v>
      </c>
      <c r="N514" s="2" t="s">
        <v>2430</v>
      </c>
      <c r="O514" s="2">
        <v>0</v>
      </c>
      <c r="P514" s="2">
        <v>1210.6354200000001</v>
      </c>
      <c r="Q514" s="2" t="s">
        <v>22</v>
      </c>
      <c r="R514" s="2">
        <v>2</v>
      </c>
      <c r="S514" s="2">
        <v>605.82165999999995</v>
      </c>
      <c r="T514" s="2">
        <v>40.951999999999998</v>
      </c>
      <c r="U514" s="2">
        <v>5.7210000000000004E-3</v>
      </c>
      <c r="V514" s="2">
        <v>1.456E-3</v>
      </c>
      <c r="W514" s="2">
        <v>3.53</v>
      </c>
    </row>
    <row r="515" spans="1:23">
      <c r="A515" s="2" t="b">
        <v>0</v>
      </c>
      <c r="B515" s="2" t="s">
        <v>22</v>
      </c>
      <c r="C515" s="2" t="s">
        <v>2431</v>
      </c>
      <c r="D515" s="2">
        <f t="shared" ref="D515:D578" si="8">LEN(C515)</f>
        <v>11</v>
      </c>
      <c r="E515" s="2" t="s">
        <v>2432</v>
      </c>
      <c r="F515" s="2" t="s">
        <v>25</v>
      </c>
      <c r="G515" s="2">
        <v>4.4425599999999999E-3</v>
      </c>
      <c r="H515" s="2">
        <v>5.5179900000000004E-3</v>
      </c>
      <c r="I515" s="2">
        <v>1</v>
      </c>
      <c r="J515" s="2">
        <v>1</v>
      </c>
      <c r="K515" s="2">
        <v>1</v>
      </c>
      <c r="L515" s="2" t="s">
        <v>1538</v>
      </c>
      <c r="M515" s="2" t="s">
        <v>2433</v>
      </c>
      <c r="N515" s="2" t="s">
        <v>1540</v>
      </c>
      <c r="O515" s="2">
        <v>0</v>
      </c>
      <c r="P515" s="2">
        <v>1282.6161400000001</v>
      </c>
      <c r="Q515" s="2" t="s">
        <v>22</v>
      </c>
      <c r="R515" s="2">
        <v>2</v>
      </c>
      <c r="S515" s="2">
        <v>641.81200999999999</v>
      </c>
      <c r="T515" s="2">
        <v>33.47</v>
      </c>
      <c r="U515" s="2">
        <v>5.7210000000000004E-3</v>
      </c>
      <c r="V515" s="2">
        <v>2.9550000000000002E-3</v>
      </c>
      <c r="W515" s="2">
        <v>3.78</v>
      </c>
    </row>
    <row r="516" spans="1:23">
      <c r="A516" s="2" t="b">
        <v>0</v>
      </c>
      <c r="B516" s="2" t="s">
        <v>22</v>
      </c>
      <c r="C516" s="2" t="s">
        <v>2434</v>
      </c>
      <c r="D516" s="2">
        <f t="shared" si="8"/>
        <v>9</v>
      </c>
      <c r="E516" s="2" t="s">
        <v>2435</v>
      </c>
      <c r="F516" s="2" t="s">
        <v>25</v>
      </c>
      <c r="G516" s="2">
        <v>6.21354E-3</v>
      </c>
      <c r="H516" s="2">
        <v>5.5179900000000004E-3</v>
      </c>
      <c r="I516" s="2">
        <v>1</v>
      </c>
      <c r="J516" s="2">
        <v>1</v>
      </c>
      <c r="K516" s="2">
        <v>1</v>
      </c>
      <c r="L516" s="2" t="s">
        <v>2436</v>
      </c>
      <c r="M516" s="2" t="s">
        <v>2437</v>
      </c>
      <c r="N516" s="2" t="s">
        <v>2438</v>
      </c>
      <c r="O516" s="2">
        <v>0</v>
      </c>
      <c r="P516" s="2">
        <v>1080.55717</v>
      </c>
      <c r="Q516" s="2" t="s">
        <v>22</v>
      </c>
      <c r="R516" s="2">
        <v>2</v>
      </c>
      <c r="S516" s="2">
        <v>540.78241000000003</v>
      </c>
      <c r="T516" s="2">
        <v>28.876300000000001</v>
      </c>
      <c r="U516" s="2">
        <v>5.7210000000000004E-3</v>
      </c>
      <c r="V516" s="2">
        <v>5.3369999999999997E-3</v>
      </c>
      <c r="W516" s="2">
        <v>2.79</v>
      </c>
    </row>
    <row r="517" spans="1:23">
      <c r="A517" s="2" t="b">
        <v>0</v>
      </c>
      <c r="B517" s="2" t="s">
        <v>22</v>
      </c>
      <c r="C517" s="2" t="s">
        <v>2439</v>
      </c>
      <c r="D517" s="2">
        <f t="shared" si="8"/>
        <v>10</v>
      </c>
      <c r="E517" s="2" t="s">
        <v>2440</v>
      </c>
      <c r="F517" s="2" t="s">
        <v>25</v>
      </c>
      <c r="G517" s="2">
        <v>5.6182599999999999E-3</v>
      </c>
      <c r="H517" s="2">
        <v>5.5179900000000004E-3</v>
      </c>
      <c r="I517" s="2">
        <v>1</v>
      </c>
      <c r="J517" s="2">
        <v>1</v>
      </c>
      <c r="K517" s="2">
        <v>1</v>
      </c>
      <c r="L517" s="2" t="s">
        <v>2441</v>
      </c>
      <c r="M517" s="2" t="s">
        <v>2442</v>
      </c>
      <c r="N517" s="2" t="s">
        <v>2443</v>
      </c>
      <c r="O517" s="2">
        <v>0</v>
      </c>
      <c r="P517" s="2">
        <v>1048.5156999999999</v>
      </c>
      <c r="Q517" s="2" t="s">
        <v>22</v>
      </c>
      <c r="R517" s="2">
        <v>2</v>
      </c>
      <c r="S517" s="2">
        <v>524.76184000000001</v>
      </c>
      <c r="T517" s="2">
        <v>30.893899999999999</v>
      </c>
      <c r="U517" s="2">
        <v>5.7210000000000004E-3</v>
      </c>
      <c r="V517" s="2">
        <v>4.568E-3</v>
      </c>
      <c r="W517" s="2">
        <v>3.79</v>
      </c>
    </row>
    <row r="518" spans="1:23">
      <c r="A518" s="2" t="b">
        <v>0</v>
      </c>
      <c r="B518" s="2" t="s">
        <v>22</v>
      </c>
      <c r="C518" s="2" t="s">
        <v>2444</v>
      </c>
      <c r="D518" s="2">
        <f t="shared" si="8"/>
        <v>9</v>
      </c>
      <c r="E518" s="2" t="s">
        <v>2445</v>
      </c>
      <c r="F518" s="2" t="s">
        <v>25</v>
      </c>
      <c r="G518" s="2">
        <v>5.7303500000000004E-3</v>
      </c>
      <c r="H518" s="2">
        <v>5.5179900000000004E-3</v>
      </c>
      <c r="I518" s="2">
        <v>1</v>
      </c>
      <c r="J518" s="2">
        <v>1</v>
      </c>
      <c r="K518" s="2">
        <v>1</v>
      </c>
      <c r="L518" s="2" t="s">
        <v>2446</v>
      </c>
      <c r="M518" s="2" t="s">
        <v>2447</v>
      </c>
      <c r="N518" s="2" t="s">
        <v>2448</v>
      </c>
      <c r="O518" s="2">
        <v>0</v>
      </c>
      <c r="P518" s="2">
        <v>967.44794999999999</v>
      </c>
      <c r="Q518" s="2" t="s">
        <v>22</v>
      </c>
      <c r="R518" s="2">
        <v>2</v>
      </c>
      <c r="S518" s="2">
        <v>484.22751</v>
      </c>
      <c r="T518" s="2">
        <v>25.978200000000001</v>
      </c>
      <c r="U518" s="2">
        <v>5.7210000000000004E-3</v>
      </c>
      <c r="V518" s="2">
        <v>4.7260000000000002E-3</v>
      </c>
      <c r="W518" s="2">
        <v>2.85</v>
      </c>
    </row>
    <row r="519" spans="1:23">
      <c r="A519" s="2" t="b">
        <v>0</v>
      </c>
      <c r="B519" s="2" t="s">
        <v>22</v>
      </c>
      <c r="C519" s="2" t="s">
        <v>2449</v>
      </c>
      <c r="D519" s="2">
        <f t="shared" si="8"/>
        <v>9</v>
      </c>
      <c r="E519" s="2" t="s">
        <v>2450</v>
      </c>
      <c r="F519" s="2" t="s">
        <v>25</v>
      </c>
      <c r="G519" s="2">
        <v>9.0954899999999995E-3</v>
      </c>
      <c r="H519" s="2">
        <v>5.5179900000000004E-3</v>
      </c>
      <c r="I519" s="2">
        <v>1</v>
      </c>
      <c r="J519" s="2">
        <v>1</v>
      </c>
      <c r="K519" s="2">
        <v>1</v>
      </c>
      <c r="L519" s="2" t="s">
        <v>2451</v>
      </c>
      <c r="M519" s="2" t="s">
        <v>2452</v>
      </c>
      <c r="N519" s="2" t="s">
        <v>2453</v>
      </c>
      <c r="O519" s="2">
        <v>0</v>
      </c>
      <c r="P519" s="2">
        <v>847.41558999999995</v>
      </c>
      <c r="Q519" s="2" t="s">
        <v>22</v>
      </c>
      <c r="R519" s="2">
        <v>2</v>
      </c>
      <c r="S519" s="2">
        <v>424.21129999999999</v>
      </c>
      <c r="T519" s="2">
        <v>18.805499999999999</v>
      </c>
      <c r="U519" s="2">
        <v>5.7210000000000004E-3</v>
      </c>
      <c r="V519" s="2">
        <v>8.6470000000000002E-3</v>
      </c>
      <c r="W519" s="2">
        <v>3.01</v>
      </c>
    </row>
    <row r="520" spans="1:23">
      <c r="A520" s="2" t="b">
        <v>0</v>
      </c>
      <c r="B520" s="2" t="s">
        <v>22</v>
      </c>
      <c r="C520" s="2" t="s">
        <v>2454</v>
      </c>
      <c r="D520" s="2">
        <f t="shared" si="8"/>
        <v>9</v>
      </c>
      <c r="E520" s="2" t="s">
        <v>2455</v>
      </c>
      <c r="F520" s="2" t="s">
        <v>25</v>
      </c>
      <c r="G520" s="2">
        <v>5.2965699999999996E-3</v>
      </c>
      <c r="H520" s="2">
        <v>5.5179900000000004E-3</v>
      </c>
      <c r="I520" s="2">
        <v>1</v>
      </c>
      <c r="J520" s="2">
        <v>1</v>
      </c>
      <c r="K520" s="2">
        <v>1</v>
      </c>
      <c r="L520" s="2" t="s">
        <v>2456</v>
      </c>
      <c r="M520" s="2" t="s">
        <v>2457</v>
      </c>
      <c r="N520" s="2" t="s">
        <v>2458</v>
      </c>
      <c r="O520" s="2">
        <v>0</v>
      </c>
      <c r="P520" s="2">
        <v>1054.5203899999999</v>
      </c>
      <c r="Q520" s="2" t="s">
        <v>22</v>
      </c>
      <c r="R520" s="2">
        <v>2</v>
      </c>
      <c r="S520" s="2">
        <v>527.76378999999997</v>
      </c>
      <c r="T520" s="2">
        <v>31.450600000000001</v>
      </c>
      <c r="U520" s="2">
        <v>5.7210000000000004E-3</v>
      </c>
      <c r="V520" s="2">
        <v>4.1549999999999998E-3</v>
      </c>
      <c r="W520" s="2">
        <v>3.44</v>
      </c>
    </row>
    <row r="521" spans="1:23">
      <c r="A521" s="2" t="b">
        <v>0</v>
      </c>
      <c r="B521" s="2" t="s">
        <v>22</v>
      </c>
      <c r="C521" s="2" t="s">
        <v>2459</v>
      </c>
      <c r="D521" s="2">
        <f t="shared" si="8"/>
        <v>9</v>
      </c>
      <c r="E521" s="2" t="s">
        <v>2460</v>
      </c>
      <c r="F521" s="2" t="s">
        <v>25</v>
      </c>
      <c r="G521" s="2">
        <v>4.8271800000000004E-3</v>
      </c>
      <c r="H521" s="2">
        <v>5.5179900000000004E-3</v>
      </c>
      <c r="I521" s="2">
        <v>1</v>
      </c>
      <c r="J521" s="2">
        <v>1</v>
      </c>
      <c r="K521" s="2">
        <v>1</v>
      </c>
      <c r="L521" s="2" t="s">
        <v>2461</v>
      </c>
      <c r="M521" s="2" t="s">
        <v>2462</v>
      </c>
      <c r="N521" s="2" t="s">
        <v>2463</v>
      </c>
      <c r="O521" s="2">
        <v>0</v>
      </c>
      <c r="P521" s="2">
        <v>1029.49999</v>
      </c>
      <c r="Q521" s="2" t="s">
        <v>22</v>
      </c>
      <c r="R521" s="2">
        <v>2</v>
      </c>
      <c r="S521" s="2">
        <v>515.25372000000004</v>
      </c>
      <c r="T521" s="2">
        <v>29.053000000000001</v>
      </c>
      <c r="U521" s="2">
        <v>5.7210000000000004E-3</v>
      </c>
      <c r="V521" s="2">
        <v>3.5040000000000002E-3</v>
      </c>
      <c r="W521" s="2">
        <v>2.6</v>
      </c>
    </row>
    <row r="522" spans="1:23">
      <c r="A522" s="2" t="b">
        <v>0</v>
      </c>
      <c r="B522" s="2" t="s">
        <v>22</v>
      </c>
      <c r="C522" s="2" t="s">
        <v>2464</v>
      </c>
      <c r="D522" s="2">
        <f t="shared" si="8"/>
        <v>11</v>
      </c>
      <c r="E522" s="2" t="s">
        <v>2465</v>
      </c>
      <c r="F522" s="2" t="s">
        <v>25</v>
      </c>
      <c r="G522" s="2">
        <v>9.4888100000000003E-3</v>
      </c>
      <c r="H522" s="2">
        <v>5.5179900000000004E-3</v>
      </c>
      <c r="I522" s="2">
        <v>1</v>
      </c>
      <c r="J522" s="2">
        <v>1</v>
      </c>
      <c r="K522" s="2">
        <v>1</v>
      </c>
      <c r="L522" s="2" t="s">
        <v>1472</v>
      </c>
      <c r="M522" s="2" t="s">
        <v>2466</v>
      </c>
      <c r="N522" s="2" t="s">
        <v>1474</v>
      </c>
      <c r="O522" s="2">
        <v>0</v>
      </c>
      <c r="P522" s="2">
        <v>1096.53682</v>
      </c>
      <c r="Q522" s="2" t="s">
        <v>22</v>
      </c>
      <c r="R522" s="2">
        <v>2</v>
      </c>
      <c r="S522" s="2">
        <v>548.77221999999995</v>
      </c>
      <c r="T522" s="2">
        <v>29.709</v>
      </c>
      <c r="U522" s="2">
        <v>5.7210000000000004E-3</v>
      </c>
      <c r="V522" s="2">
        <v>9.0469999999999995E-3</v>
      </c>
      <c r="W522" s="2">
        <v>3.76</v>
      </c>
    </row>
    <row r="523" spans="1:23">
      <c r="A523" s="2" t="b">
        <v>0</v>
      </c>
      <c r="B523" s="2" t="s">
        <v>22</v>
      </c>
      <c r="C523" s="2" t="s">
        <v>2467</v>
      </c>
      <c r="D523" s="2">
        <f t="shared" si="8"/>
        <v>9</v>
      </c>
      <c r="E523" s="2" t="s">
        <v>2468</v>
      </c>
      <c r="F523" s="2" t="s">
        <v>25</v>
      </c>
      <c r="G523" s="2">
        <v>4.3253199999999997E-3</v>
      </c>
      <c r="H523" s="2">
        <v>5.5179900000000004E-3</v>
      </c>
      <c r="I523" s="2">
        <v>1</v>
      </c>
      <c r="J523" s="2">
        <v>1</v>
      </c>
      <c r="K523" s="2">
        <v>1</v>
      </c>
      <c r="L523" s="2" t="s">
        <v>2469</v>
      </c>
      <c r="M523" s="2" t="s">
        <v>2470</v>
      </c>
      <c r="N523" s="2" t="s">
        <v>2471</v>
      </c>
      <c r="O523" s="2">
        <v>0</v>
      </c>
      <c r="P523" s="2">
        <v>1066.60439</v>
      </c>
      <c r="Q523" s="2" t="s">
        <v>22</v>
      </c>
      <c r="R523" s="2">
        <v>2</v>
      </c>
      <c r="S523" s="2">
        <v>533.80640000000005</v>
      </c>
      <c r="T523" s="2">
        <v>45.282899999999998</v>
      </c>
      <c r="U523" s="2">
        <v>5.7210000000000004E-3</v>
      </c>
      <c r="V523" s="2">
        <v>2.7810000000000001E-3</v>
      </c>
      <c r="W523" s="2">
        <v>3.19</v>
      </c>
    </row>
    <row r="524" spans="1:23">
      <c r="A524" s="2" t="b">
        <v>0</v>
      </c>
      <c r="B524" s="2" t="s">
        <v>22</v>
      </c>
      <c r="C524" s="2" t="s">
        <v>2472</v>
      </c>
      <c r="D524" s="2">
        <f t="shared" si="8"/>
        <v>9</v>
      </c>
      <c r="E524" s="2" t="s">
        <v>2473</v>
      </c>
      <c r="F524" s="2" t="s">
        <v>25</v>
      </c>
      <c r="G524" s="2">
        <v>4.1191999999999999E-3</v>
      </c>
      <c r="H524" s="2">
        <v>5.5179900000000004E-3</v>
      </c>
      <c r="I524" s="2">
        <v>1</v>
      </c>
      <c r="J524" s="2">
        <v>1</v>
      </c>
      <c r="K524" s="2">
        <v>1</v>
      </c>
      <c r="L524" s="2" t="s">
        <v>2474</v>
      </c>
      <c r="M524" s="2" t="s">
        <v>2475</v>
      </c>
      <c r="N524" s="2" t="s">
        <v>2476</v>
      </c>
      <c r="O524" s="2">
        <v>0</v>
      </c>
      <c r="P524" s="2">
        <v>1048.52106</v>
      </c>
      <c r="Q524" s="2" t="s">
        <v>22</v>
      </c>
      <c r="R524" s="2">
        <v>2</v>
      </c>
      <c r="S524" s="2">
        <v>524.76500999999996</v>
      </c>
      <c r="T524" s="2">
        <v>35.123199999999997</v>
      </c>
      <c r="U524" s="2">
        <v>5.7210000000000004E-3</v>
      </c>
      <c r="V524" s="2">
        <v>2.4599999999999999E-3</v>
      </c>
      <c r="W524" s="2">
        <v>3.29</v>
      </c>
    </row>
    <row r="525" spans="1:23">
      <c r="A525" s="2" t="b">
        <v>0</v>
      </c>
      <c r="B525" s="2" t="s">
        <v>22</v>
      </c>
      <c r="C525" s="2" t="s">
        <v>2477</v>
      </c>
      <c r="D525" s="2">
        <f t="shared" si="8"/>
        <v>9</v>
      </c>
      <c r="E525" s="2" t="s">
        <v>2478</v>
      </c>
      <c r="F525" s="2" t="s">
        <v>25</v>
      </c>
      <c r="G525" s="2">
        <v>9.6961400000000007E-3</v>
      </c>
      <c r="H525" s="2">
        <v>5.5179900000000004E-3</v>
      </c>
      <c r="I525" s="2">
        <v>1</v>
      </c>
      <c r="J525" s="2">
        <v>1</v>
      </c>
      <c r="K525" s="2">
        <v>1</v>
      </c>
      <c r="L525" s="2" t="s">
        <v>2479</v>
      </c>
      <c r="M525" s="2" t="s">
        <v>2480</v>
      </c>
      <c r="N525" s="2" t="s">
        <v>2481</v>
      </c>
      <c r="O525" s="2">
        <v>0</v>
      </c>
      <c r="P525" s="2">
        <v>1089.53637</v>
      </c>
      <c r="Q525" s="2" t="s">
        <v>22</v>
      </c>
      <c r="R525" s="2">
        <v>2</v>
      </c>
      <c r="S525" s="2">
        <v>545.27233999999999</v>
      </c>
      <c r="T525" s="2">
        <v>38.945999999999998</v>
      </c>
      <c r="U525" s="2">
        <v>5.7210000000000004E-3</v>
      </c>
      <c r="V525" s="2">
        <v>9.2860000000000009E-3</v>
      </c>
      <c r="W525" s="2">
        <v>2.57</v>
      </c>
    </row>
    <row r="526" spans="1:23">
      <c r="A526" s="2" t="b">
        <v>0</v>
      </c>
      <c r="B526" s="2" t="s">
        <v>22</v>
      </c>
      <c r="C526" s="2" t="s">
        <v>2482</v>
      </c>
      <c r="D526" s="2">
        <f t="shared" si="8"/>
        <v>10</v>
      </c>
      <c r="E526" s="2" t="s">
        <v>2483</v>
      </c>
      <c r="F526" s="2" t="s">
        <v>25</v>
      </c>
      <c r="G526" s="2">
        <v>8.0691300000000007E-3</v>
      </c>
      <c r="H526" s="2">
        <v>5.5179900000000004E-3</v>
      </c>
      <c r="I526" s="2">
        <v>1</v>
      </c>
      <c r="J526" s="2">
        <v>1</v>
      </c>
      <c r="K526" s="2">
        <v>1</v>
      </c>
      <c r="L526" s="2" t="s">
        <v>2167</v>
      </c>
      <c r="M526" s="2" t="s">
        <v>2484</v>
      </c>
      <c r="N526" s="2" t="s">
        <v>2169</v>
      </c>
      <c r="O526" s="2">
        <v>0</v>
      </c>
      <c r="P526" s="2">
        <v>1174.69427</v>
      </c>
      <c r="Q526" s="2" t="s">
        <v>22</v>
      </c>
      <c r="R526" s="2">
        <v>2</v>
      </c>
      <c r="S526" s="2">
        <v>587.85095000000001</v>
      </c>
      <c r="T526" s="2">
        <v>41.405900000000003</v>
      </c>
      <c r="U526" s="2">
        <v>5.7210000000000004E-3</v>
      </c>
      <c r="V526" s="2">
        <v>7.4819999999999999E-3</v>
      </c>
      <c r="W526" s="2">
        <v>3.09</v>
      </c>
    </row>
    <row r="527" spans="1:23">
      <c r="A527" s="2" t="b">
        <v>0</v>
      </c>
      <c r="B527" s="2" t="s">
        <v>22</v>
      </c>
      <c r="C527" s="2" t="s">
        <v>2485</v>
      </c>
      <c r="D527" s="2">
        <f t="shared" si="8"/>
        <v>10</v>
      </c>
      <c r="E527" s="2" t="s">
        <v>2486</v>
      </c>
      <c r="F527" s="2" t="s">
        <v>25</v>
      </c>
      <c r="G527" s="2">
        <v>4.8515800000000003E-3</v>
      </c>
      <c r="H527" s="2">
        <v>5.5179900000000004E-3</v>
      </c>
      <c r="I527" s="2">
        <v>1</v>
      </c>
      <c r="J527" s="2">
        <v>2</v>
      </c>
      <c r="K527" s="2">
        <v>1</v>
      </c>
      <c r="L527" s="2" t="s">
        <v>2487</v>
      </c>
      <c r="M527" s="2" t="s">
        <v>2488</v>
      </c>
      <c r="N527" s="2" t="s">
        <v>2489</v>
      </c>
      <c r="O527" s="2">
        <v>0</v>
      </c>
      <c r="P527" s="2">
        <v>1072.5057999999999</v>
      </c>
      <c r="Q527" s="2" t="s">
        <v>22</v>
      </c>
      <c r="R527" s="2">
        <v>2</v>
      </c>
      <c r="S527" s="2">
        <v>536.75684000000001</v>
      </c>
      <c r="T527" s="2">
        <v>39.3979</v>
      </c>
      <c r="U527" s="2">
        <v>5.7210000000000004E-3</v>
      </c>
      <c r="V527" s="2">
        <v>3.5370000000000002E-3</v>
      </c>
      <c r="W527" s="2">
        <v>1.75</v>
      </c>
    </row>
    <row r="528" spans="1:23">
      <c r="A528" s="2" t="b">
        <v>0</v>
      </c>
      <c r="B528" s="2" t="s">
        <v>22</v>
      </c>
      <c r="C528" s="2" t="s">
        <v>2490</v>
      </c>
      <c r="D528" s="2">
        <f t="shared" si="8"/>
        <v>11</v>
      </c>
      <c r="E528" s="2" t="s">
        <v>2491</v>
      </c>
      <c r="F528" s="2" t="s">
        <v>25</v>
      </c>
      <c r="G528" s="2">
        <v>3.71033E-3</v>
      </c>
      <c r="H528" s="2">
        <v>5.5179900000000004E-3</v>
      </c>
      <c r="I528" s="2">
        <v>1</v>
      </c>
      <c r="J528" s="2">
        <v>1</v>
      </c>
      <c r="K528" s="2">
        <v>1</v>
      </c>
      <c r="L528" s="2" t="s">
        <v>2492</v>
      </c>
      <c r="M528" s="2" t="s">
        <v>2493</v>
      </c>
      <c r="N528" s="2" t="s">
        <v>2494</v>
      </c>
      <c r="O528" s="2">
        <v>0</v>
      </c>
      <c r="P528" s="2">
        <v>1213.5636500000001</v>
      </c>
      <c r="Q528" s="2" t="s">
        <v>22</v>
      </c>
      <c r="R528" s="2">
        <v>2</v>
      </c>
      <c r="S528" s="2">
        <v>607.28539999999998</v>
      </c>
      <c r="T528" s="2">
        <v>36.461799999999997</v>
      </c>
      <c r="U528" s="2">
        <v>5.7210000000000004E-3</v>
      </c>
      <c r="V528" s="2">
        <v>1.8060000000000001E-3</v>
      </c>
      <c r="W528" s="2">
        <v>2.92</v>
      </c>
    </row>
    <row r="529" spans="1:23">
      <c r="A529" s="2" t="b">
        <v>0</v>
      </c>
      <c r="B529" s="2" t="s">
        <v>22</v>
      </c>
      <c r="C529" s="2" t="s">
        <v>2495</v>
      </c>
      <c r="D529" s="2">
        <f t="shared" si="8"/>
        <v>9</v>
      </c>
      <c r="E529" s="2" t="s">
        <v>2496</v>
      </c>
      <c r="F529" s="2" t="s">
        <v>25</v>
      </c>
      <c r="G529" s="2">
        <v>6.0569400000000002E-3</v>
      </c>
      <c r="H529" s="2">
        <v>5.5179900000000004E-3</v>
      </c>
      <c r="I529" s="2">
        <v>1</v>
      </c>
      <c r="J529" s="2">
        <v>1</v>
      </c>
      <c r="K529" s="2">
        <v>1</v>
      </c>
      <c r="L529" s="2" t="s">
        <v>2497</v>
      </c>
      <c r="M529" s="2" t="s">
        <v>2498</v>
      </c>
      <c r="N529" s="2" t="s">
        <v>2499</v>
      </c>
      <c r="O529" s="2">
        <v>0</v>
      </c>
      <c r="P529" s="2">
        <v>1087.6146200000001</v>
      </c>
      <c r="Q529" s="2" t="s">
        <v>22</v>
      </c>
      <c r="R529" s="2">
        <v>2</v>
      </c>
      <c r="S529" s="2">
        <v>544.31140000000005</v>
      </c>
      <c r="T529" s="2">
        <v>39.793500000000002</v>
      </c>
      <c r="U529" s="2">
        <v>5.7210000000000004E-3</v>
      </c>
      <c r="V529" s="2">
        <v>5.1269999999999996E-3</v>
      </c>
      <c r="W529" s="2">
        <v>2.94</v>
      </c>
    </row>
    <row r="530" spans="1:23">
      <c r="A530" s="2" t="b">
        <v>0</v>
      </c>
      <c r="B530" s="2" t="s">
        <v>22</v>
      </c>
      <c r="C530" s="2" t="s">
        <v>2500</v>
      </c>
      <c r="D530" s="2">
        <f t="shared" si="8"/>
        <v>9</v>
      </c>
      <c r="E530" s="2" t="s">
        <v>2501</v>
      </c>
      <c r="F530" s="2" t="s">
        <v>25</v>
      </c>
      <c r="G530" s="2">
        <v>7.8082000000000004E-3</v>
      </c>
      <c r="H530" s="2">
        <v>5.5179900000000004E-3</v>
      </c>
      <c r="I530" s="2">
        <v>1</v>
      </c>
      <c r="J530" s="2">
        <v>1</v>
      </c>
      <c r="K530" s="2">
        <v>1</v>
      </c>
      <c r="L530" s="2" t="s">
        <v>2502</v>
      </c>
      <c r="M530" s="2" t="s">
        <v>2503</v>
      </c>
      <c r="N530" s="2" t="s">
        <v>2504</v>
      </c>
      <c r="O530" s="2">
        <v>0</v>
      </c>
      <c r="P530" s="2">
        <v>1044.5684000000001</v>
      </c>
      <c r="Q530" s="2" t="s">
        <v>22</v>
      </c>
      <c r="R530" s="2">
        <v>2</v>
      </c>
      <c r="S530" s="2">
        <v>522.78821000000005</v>
      </c>
      <c r="T530" s="2">
        <v>25.036899999999999</v>
      </c>
      <c r="U530" s="2">
        <v>5.7210000000000004E-3</v>
      </c>
      <c r="V530" s="2">
        <v>7.1929999999999997E-3</v>
      </c>
      <c r="W530" s="2">
        <v>2.2599999999999998</v>
      </c>
    </row>
    <row r="531" spans="1:23">
      <c r="A531" s="2" t="b">
        <v>0</v>
      </c>
      <c r="B531" s="2" t="s">
        <v>22</v>
      </c>
      <c r="C531" s="2" t="s">
        <v>2505</v>
      </c>
      <c r="D531" s="2">
        <f t="shared" si="8"/>
        <v>10</v>
      </c>
      <c r="E531" s="2" t="s">
        <v>2506</v>
      </c>
      <c r="F531" s="2" t="s">
        <v>25</v>
      </c>
      <c r="G531" s="2">
        <v>8.5980999999999991E-3</v>
      </c>
      <c r="H531" s="2">
        <v>5.5179900000000004E-3</v>
      </c>
      <c r="I531" s="2">
        <v>1</v>
      </c>
      <c r="J531" s="2">
        <v>1</v>
      </c>
      <c r="K531" s="2">
        <v>1</v>
      </c>
      <c r="L531" s="2" t="s">
        <v>2507</v>
      </c>
      <c r="M531" s="2" t="s">
        <v>2508</v>
      </c>
      <c r="N531" s="2" t="s">
        <v>2509</v>
      </c>
      <c r="O531" s="2">
        <v>0</v>
      </c>
      <c r="P531" s="2">
        <v>1014.55783</v>
      </c>
      <c r="Q531" s="2" t="s">
        <v>22</v>
      </c>
      <c r="R531" s="2">
        <v>2</v>
      </c>
      <c r="S531" s="2">
        <v>507.78289999999998</v>
      </c>
      <c r="T531" s="2">
        <v>35.592599999999997</v>
      </c>
      <c r="U531" s="2">
        <v>5.7210000000000004E-3</v>
      </c>
      <c r="V531" s="2">
        <v>8.0809999999999996E-3</v>
      </c>
      <c r="W531" s="2">
        <v>3.28</v>
      </c>
    </row>
    <row r="532" spans="1:23">
      <c r="A532" s="2" t="b">
        <v>0</v>
      </c>
      <c r="B532" s="2" t="s">
        <v>22</v>
      </c>
      <c r="C532" s="2" t="s">
        <v>2510</v>
      </c>
      <c r="D532" s="2">
        <f t="shared" si="8"/>
        <v>9</v>
      </c>
      <c r="E532" s="2" t="s">
        <v>2511</v>
      </c>
      <c r="F532" s="2" t="s">
        <v>25</v>
      </c>
      <c r="G532" s="2">
        <v>8.0691300000000007E-3</v>
      </c>
      <c r="H532" s="2">
        <v>5.5179900000000004E-3</v>
      </c>
      <c r="I532" s="2">
        <v>1</v>
      </c>
      <c r="J532" s="2">
        <v>2</v>
      </c>
      <c r="K532" s="2">
        <v>1</v>
      </c>
      <c r="L532" s="2" t="s">
        <v>2512</v>
      </c>
      <c r="M532" s="2" t="s">
        <v>2513</v>
      </c>
      <c r="N532" s="2" t="s">
        <v>2514</v>
      </c>
      <c r="O532" s="2">
        <v>0</v>
      </c>
      <c r="P532" s="2">
        <v>921.50400999999999</v>
      </c>
      <c r="Q532" s="2" t="s">
        <v>22</v>
      </c>
      <c r="R532" s="2">
        <v>2</v>
      </c>
      <c r="S532" s="2">
        <v>461.25555000000003</v>
      </c>
      <c r="T532" s="2">
        <v>38.299300000000002</v>
      </c>
      <c r="U532" s="2">
        <v>5.7210000000000004E-3</v>
      </c>
      <c r="V532" s="2">
        <v>7.4799999999999997E-3</v>
      </c>
      <c r="W532" s="2">
        <v>2.88</v>
      </c>
    </row>
    <row r="533" spans="1:23">
      <c r="A533" s="2" t="b">
        <v>0</v>
      </c>
      <c r="B533" s="2" t="s">
        <v>22</v>
      </c>
      <c r="C533" s="2" t="s">
        <v>2515</v>
      </c>
      <c r="D533" s="2">
        <f t="shared" si="8"/>
        <v>9</v>
      </c>
      <c r="E533" s="2" t="s">
        <v>2516</v>
      </c>
      <c r="F533" s="2" t="s">
        <v>25</v>
      </c>
      <c r="G533" s="2">
        <v>3.6448100000000001E-3</v>
      </c>
      <c r="H533" s="2">
        <v>5.5179900000000004E-3</v>
      </c>
      <c r="I533" s="2">
        <v>1</v>
      </c>
      <c r="J533" s="2">
        <v>1</v>
      </c>
      <c r="K533" s="2">
        <v>1</v>
      </c>
      <c r="L533" s="2" t="s">
        <v>2507</v>
      </c>
      <c r="M533" s="2" t="s">
        <v>2517</v>
      </c>
      <c r="N533" s="2" t="s">
        <v>2509</v>
      </c>
      <c r="O533" s="2">
        <v>0</v>
      </c>
      <c r="P533" s="2">
        <v>993.50738000000001</v>
      </c>
      <c r="Q533" s="2" t="s">
        <v>22</v>
      </c>
      <c r="R533" s="2">
        <v>2</v>
      </c>
      <c r="S533" s="2">
        <v>497.25729000000001</v>
      </c>
      <c r="T533" s="2">
        <v>35.9011</v>
      </c>
      <c r="U533" s="2">
        <v>5.7210000000000004E-3</v>
      </c>
      <c r="V533" s="2">
        <v>1.6930000000000001E-3</v>
      </c>
      <c r="W533" s="2">
        <v>2.08</v>
      </c>
    </row>
    <row r="534" spans="1:23">
      <c r="A534" s="2" t="b">
        <v>0</v>
      </c>
      <c r="B534" s="2" t="s">
        <v>22</v>
      </c>
      <c r="C534" s="2" t="s">
        <v>2518</v>
      </c>
      <c r="D534" s="2">
        <f t="shared" si="8"/>
        <v>9</v>
      </c>
      <c r="E534" s="2" t="s">
        <v>2519</v>
      </c>
      <c r="F534" s="2" t="s">
        <v>25</v>
      </c>
      <c r="G534" s="2">
        <v>4.9141799999999998E-3</v>
      </c>
      <c r="H534" s="2">
        <v>5.5179900000000004E-3</v>
      </c>
      <c r="I534" s="2">
        <v>1</v>
      </c>
      <c r="J534" s="2">
        <v>1</v>
      </c>
      <c r="K534" s="2">
        <v>1</v>
      </c>
      <c r="L534" s="2" t="s">
        <v>2520</v>
      </c>
      <c r="M534" s="2" t="s">
        <v>2521</v>
      </c>
      <c r="N534" s="2" t="s">
        <v>2522</v>
      </c>
      <c r="O534" s="2">
        <v>0</v>
      </c>
      <c r="P534" s="2">
        <v>932.50473999999997</v>
      </c>
      <c r="Q534" s="2" t="s">
        <v>22</v>
      </c>
      <c r="R534" s="2">
        <v>2</v>
      </c>
      <c r="S534" s="2">
        <v>466.75589000000002</v>
      </c>
      <c r="T534" s="2">
        <v>27.310700000000001</v>
      </c>
      <c r="U534" s="2">
        <v>5.7210000000000004E-3</v>
      </c>
      <c r="V534" s="2">
        <v>3.627E-3</v>
      </c>
      <c r="W534" s="2">
        <v>2.62</v>
      </c>
    </row>
    <row r="535" spans="1:23">
      <c r="A535" s="2" t="b">
        <v>0</v>
      </c>
      <c r="B535" s="2" t="s">
        <v>22</v>
      </c>
      <c r="C535" s="2" t="s">
        <v>2523</v>
      </c>
      <c r="D535" s="2">
        <f t="shared" si="8"/>
        <v>9</v>
      </c>
      <c r="E535" s="2" t="s">
        <v>2524</v>
      </c>
      <c r="F535" s="2" t="s">
        <v>25</v>
      </c>
      <c r="G535" s="2">
        <v>8.9550099999999994E-3</v>
      </c>
      <c r="H535" s="2">
        <v>5.5179900000000004E-3</v>
      </c>
      <c r="I535" s="2">
        <v>1</v>
      </c>
      <c r="J535" s="2">
        <v>1</v>
      </c>
      <c r="K535" s="2">
        <v>1</v>
      </c>
      <c r="L535" s="2" t="s">
        <v>740</v>
      </c>
      <c r="M535" s="2" t="s">
        <v>2525</v>
      </c>
      <c r="N535" s="2" t="s">
        <v>742</v>
      </c>
      <c r="O535" s="2">
        <v>0</v>
      </c>
      <c r="P535" s="2">
        <v>1025.48981</v>
      </c>
      <c r="Q535" s="2" t="s">
        <v>22</v>
      </c>
      <c r="R535" s="2">
        <v>2</v>
      </c>
      <c r="S535" s="2">
        <v>513.24805000000003</v>
      </c>
      <c r="T535" s="2">
        <v>30.388100000000001</v>
      </c>
      <c r="U535" s="2">
        <v>5.7210000000000004E-3</v>
      </c>
      <c r="V535" s="2">
        <v>8.4759999999999992E-3</v>
      </c>
      <c r="W535" s="2">
        <v>2.82</v>
      </c>
    </row>
    <row r="536" spans="1:23">
      <c r="A536" s="2" t="b">
        <v>0</v>
      </c>
      <c r="B536" s="2" t="s">
        <v>22</v>
      </c>
      <c r="C536" s="2" t="s">
        <v>2526</v>
      </c>
      <c r="D536" s="2">
        <f t="shared" si="8"/>
        <v>17</v>
      </c>
      <c r="E536" s="2" t="s">
        <v>2527</v>
      </c>
      <c r="F536" s="2" t="s">
        <v>25</v>
      </c>
      <c r="G536" s="2">
        <v>2.2479599999999998E-3</v>
      </c>
      <c r="H536" s="2">
        <v>5.5179900000000004E-3</v>
      </c>
      <c r="I536" s="2">
        <v>1</v>
      </c>
      <c r="J536" s="2">
        <v>1</v>
      </c>
      <c r="K536" s="2">
        <v>1</v>
      </c>
      <c r="L536" s="2" t="s">
        <v>2528</v>
      </c>
      <c r="M536" s="2" t="s">
        <v>2529</v>
      </c>
      <c r="N536" s="2" t="s">
        <v>2530</v>
      </c>
      <c r="O536" s="2">
        <v>0</v>
      </c>
      <c r="P536" s="2">
        <v>1706.81915</v>
      </c>
      <c r="Q536" s="2" t="s">
        <v>22</v>
      </c>
      <c r="R536" s="2">
        <v>3</v>
      </c>
      <c r="S536" s="2">
        <v>569.61217999999997</v>
      </c>
      <c r="T536" s="2">
        <v>19.465800000000002</v>
      </c>
      <c r="U536" s="2">
        <v>5.7208240000000002E-3</v>
      </c>
      <c r="V536" s="2">
        <v>2.5113229999999999E-4</v>
      </c>
      <c r="W536" s="2">
        <v>3.61</v>
      </c>
    </row>
    <row r="537" spans="1:23">
      <c r="A537" s="2" t="b">
        <v>0</v>
      </c>
      <c r="B537" s="2" t="s">
        <v>22</v>
      </c>
      <c r="C537" s="2" t="s">
        <v>2531</v>
      </c>
      <c r="D537" s="2">
        <f t="shared" si="8"/>
        <v>10</v>
      </c>
      <c r="E537" s="2" t="s">
        <v>2532</v>
      </c>
      <c r="F537" s="2" t="s">
        <v>25</v>
      </c>
      <c r="G537" s="2">
        <v>5.2654199999999998E-3</v>
      </c>
      <c r="H537" s="2">
        <v>5.5179900000000004E-3</v>
      </c>
      <c r="I537" s="2">
        <v>1</v>
      </c>
      <c r="J537" s="2">
        <v>1</v>
      </c>
      <c r="K537" s="2">
        <v>1</v>
      </c>
      <c r="L537" s="2" t="s">
        <v>1171</v>
      </c>
      <c r="M537" s="2" t="s">
        <v>2533</v>
      </c>
      <c r="N537" s="2" t="s">
        <v>1173</v>
      </c>
      <c r="O537" s="2">
        <v>0</v>
      </c>
      <c r="P537" s="2">
        <v>1098.54258</v>
      </c>
      <c r="Q537" s="2" t="s">
        <v>22</v>
      </c>
      <c r="R537" s="2">
        <v>2</v>
      </c>
      <c r="S537" s="2">
        <v>549.77508999999998</v>
      </c>
      <c r="T537" s="2">
        <v>32.073700000000002</v>
      </c>
      <c r="U537" s="2">
        <v>5.7210000000000004E-3</v>
      </c>
      <c r="V537" s="2">
        <v>4.1159999999999999E-3</v>
      </c>
      <c r="W537" s="2">
        <v>2.85</v>
      </c>
    </row>
    <row r="538" spans="1:23">
      <c r="A538" s="2" t="b">
        <v>0</v>
      </c>
      <c r="B538" s="2" t="s">
        <v>22</v>
      </c>
      <c r="C538" s="2" t="s">
        <v>2534</v>
      </c>
      <c r="D538" s="2">
        <f t="shared" si="8"/>
        <v>9</v>
      </c>
      <c r="E538" s="2" t="s">
        <v>2535</v>
      </c>
      <c r="F538" s="2" t="s">
        <v>25</v>
      </c>
      <c r="G538" s="2">
        <v>8.0691300000000007E-3</v>
      </c>
      <c r="H538" s="2">
        <v>5.5179900000000004E-3</v>
      </c>
      <c r="I538" s="2">
        <v>1</v>
      </c>
      <c r="J538" s="2">
        <v>1</v>
      </c>
      <c r="K538" s="2">
        <v>1</v>
      </c>
      <c r="L538" s="2" t="s">
        <v>2536</v>
      </c>
      <c r="M538" s="2" t="s">
        <v>2537</v>
      </c>
      <c r="N538" s="2" t="s">
        <v>2538</v>
      </c>
      <c r="O538" s="2">
        <v>0</v>
      </c>
      <c r="P538" s="2">
        <v>981.57276000000002</v>
      </c>
      <c r="Q538" s="2" t="s">
        <v>22</v>
      </c>
      <c r="R538" s="2">
        <v>2</v>
      </c>
      <c r="S538" s="2">
        <v>491.28976</v>
      </c>
      <c r="T538" s="2">
        <v>28.850899999999999</v>
      </c>
      <c r="U538" s="2">
        <v>5.7210000000000004E-3</v>
      </c>
      <c r="V538" s="2">
        <v>7.4920000000000004E-3</v>
      </c>
      <c r="W538" s="2">
        <v>2.66</v>
      </c>
    </row>
    <row r="539" spans="1:23">
      <c r="A539" s="2" t="b">
        <v>0</v>
      </c>
      <c r="B539" s="2" t="s">
        <v>22</v>
      </c>
      <c r="C539" s="2" t="s">
        <v>2539</v>
      </c>
      <c r="D539" s="2">
        <f t="shared" si="8"/>
        <v>9</v>
      </c>
      <c r="E539" s="2" t="s">
        <v>2540</v>
      </c>
      <c r="F539" s="2" t="s">
        <v>25</v>
      </c>
      <c r="G539" s="2">
        <v>5.1311300000000002E-3</v>
      </c>
      <c r="H539" s="2">
        <v>5.5179900000000004E-3</v>
      </c>
      <c r="I539" s="2">
        <v>1</v>
      </c>
      <c r="J539" s="2">
        <v>1</v>
      </c>
      <c r="K539" s="2">
        <v>1</v>
      </c>
      <c r="L539" s="2" t="s">
        <v>2541</v>
      </c>
      <c r="M539" s="2" t="s">
        <v>2542</v>
      </c>
      <c r="N539" s="2" t="s">
        <v>2543</v>
      </c>
      <c r="O539" s="2">
        <v>0</v>
      </c>
      <c r="P539" s="2">
        <v>1074.52145</v>
      </c>
      <c r="Q539" s="2" t="s">
        <v>22</v>
      </c>
      <c r="R539" s="2">
        <v>2</v>
      </c>
      <c r="S539" s="2">
        <v>537.76477</v>
      </c>
      <c r="T539" s="2">
        <v>33.157800000000002</v>
      </c>
      <c r="U539" s="2">
        <v>5.7210000000000004E-3</v>
      </c>
      <c r="V539" s="2">
        <v>3.9259999999999998E-3</v>
      </c>
      <c r="W539" s="2">
        <v>2.35</v>
      </c>
    </row>
    <row r="540" spans="1:23">
      <c r="A540" s="2" t="b">
        <v>0</v>
      </c>
      <c r="B540" s="2" t="s">
        <v>22</v>
      </c>
      <c r="C540" s="2" t="s">
        <v>2544</v>
      </c>
      <c r="D540" s="2">
        <f t="shared" si="8"/>
        <v>9</v>
      </c>
      <c r="E540" s="2" t="s">
        <v>2545</v>
      </c>
      <c r="F540" s="2" t="s">
        <v>25</v>
      </c>
      <c r="G540" s="2">
        <v>4.8639099999999999E-3</v>
      </c>
      <c r="H540" s="2">
        <v>5.5179900000000004E-3</v>
      </c>
      <c r="I540" s="2">
        <v>1</v>
      </c>
      <c r="J540" s="2">
        <v>1</v>
      </c>
      <c r="K540" s="2">
        <v>1</v>
      </c>
      <c r="L540" s="2" t="s">
        <v>2546</v>
      </c>
      <c r="M540" s="2" t="s">
        <v>2547</v>
      </c>
      <c r="N540" s="2" t="s">
        <v>2548</v>
      </c>
      <c r="O540" s="2">
        <v>0</v>
      </c>
      <c r="P540" s="2">
        <v>1056.51088</v>
      </c>
      <c r="Q540" s="2" t="s">
        <v>22</v>
      </c>
      <c r="R540" s="2">
        <v>2</v>
      </c>
      <c r="S540" s="2">
        <v>528.75969999999995</v>
      </c>
      <c r="T540" s="2">
        <v>28.354500000000002</v>
      </c>
      <c r="U540" s="2">
        <v>5.7210000000000004E-3</v>
      </c>
      <c r="V540" s="2">
        <v>3.5620000000000001E-3</v>
      </c>
      <c r="W540" s="2">
        <v>2.48</v>
      </c>
    </row>
    <row r="541" spans="1:23">
      <c r="A541" s="2" t="b">
        <v>0</v>
      </c>
      <c r="B541" s="2" t="s">
        <v>22</v>
      </c>
      <c r="C541" s="2" t="s">
        <v>2549</v>
      </c>
      <c r="D541" s="2">
        <f t="shared" si="8"/>
        <v>9</v>
      </c>
      <c r="E541" s="2" t="s">
        <v>2550</v>
      </c>
      <c r="F541" s="2" t="s">
        <v>25</v>
      </c>
      <c r="G541" s="2">
        <v>3.4388299999999999E-3</v>
      </c>
      <c r="H541" s="2">
        <v>5.5179900000000004E-3</v>
      </c>
      <c r="I541" s="2">
        <v>1</v>
      </c>
      <c r="J541" s="2">
        <v>1</v>
      </c>
      <c r="K541" s="2">
        <v>1</v>
      </c>
      <c r="L541" s="2" t="s">
        <v>2551</v>
      </c>
      <c r="M541" s="2" t="s">
        <v>2552</v>
      </c>
      <c r="N541" s="2" t="s">
        <v>2553</v>
      </c>
      <c r="O541" s="2">
        <v>0</v>
      </c>
      <c r="P541" s="2">
        <v>1085.6102000000001</v>
      </c>
      <c r="Q541" s="2" t="s">
        <v>22</v>
      </c>
      <c r="R541" s="2">
        <v>3</v>
      </c>
      <c r="S541" s="2">
        <v>362.54149999999998</v>
      </c>
      <c r="T541" s="2">
        <v>33.331600000000002</v>
      </c>
      <c r="U541" s="2">
        <v>5.7210000000000004E-3</v>
      </c>
      <c r="V541" s="2">
        <v>1.3619999999999999E-3</v>
      </c>
      <c r="W541" s="2">
        <v>2.62</v>
      </c>
    </row>
    <row r="542" spans="1:23">
      <c r="A542" s="2" t="b">
        <v>0</v>
      </c>
      <c r="B542" s="2" t="s">
        <v>22</v>
      </c>
      <c r="C542" s="2" t="s">
        <v>2554</v>
      </c>
      <c r="D542" s="2">
        <f t="shared" si="8"/>
        <v>7</v>
      </c>
      <c r="E542" s="2" t="s">
        <v>2555</v>
      </c>
      <c r="F542" s="2" t="s">
        <v>25</v>
      </c>
      <c r="G542" s="2">
        <v>4.6122300000000001E-3</v>
      </c>
      <c r="H542" s="2">
        <v>5.5179900000000004E-3</v>
      </c>
      <c r="I542" s="2">
        <v>1</v>
      </c>
      <c r="J542" s="2">
        <v>1</v>
      </c>
      <c r="K542" s="2">
        <v>2</v>
      </c>
      <c r="L542" s="2" t="s">
        <v>2556</v>
      </c>
      <c r="M542" s="2" t="s">
        <v>2557</v>
      </c>
      <c r="N542" s="2" t="s">
        <v>2558</v>
      </c>
      <c r="O542" s="2">
        <v>0</v>
      </c>
      <c r="P542" s="2">
        <v>813.49814000000003</v>
      </c>
      <c r="Q542" s="2" t="s">
        <v>22</v>
      </c>
      <c r="R542" s="2">
        <v>2</v>
      </c>
      <c r="S542" s="2">
        <v>407.25272000000001</v>
      </c>
      <c r="T542" s="2">
        <v>31.096399999999999</v>
      </c>
      <c r="U542" s="2">
        <v>5.7210000000000004E-3</v>
      </c>
      <c r="V542" s="2">
        <v>3.1960000000000001E-3</v>
      </c>
      <c r="W542" s="2">
        <v>1.94</v>
      </c>
    </row>
    <row r="543" spans="1:23">
      <c r="A543" s="2" t="b">
        <v>0</v>
      </c>
      <c r="B543" s="2" t="s">
        <v>22</v>
      </c>
      <c r="C543" s="2" t="s">
        <v>2559</v>
      </c>
      <c r="D543" s="2">
        <f t="shared" si="8"/>
        <v>9</v>
      </c>
      <c r="E543" s="2" t="s">
        <v>2560</v>
      </c>
      <c r="F543" s="2" t="s">
        <v>25</v>
      </c>
      <c r="G543" s="2">
        <v>5.7303500000000004E-3</v>
      </c>
      <c r="H543" s="2">
        <v>5.5179900000000004E-3</v>
      </c>
      <c r="I543" s="2">
        <v>1</v>
      </c>
      <c r="J543" s="2">
        <v>1</v>
      </c>
      <c r="K543" s="2">
        <v>1</v>
      </c>
      <c r="L543" s="2" t="s">
        <v>2561</v>
      </c>
      <c r="M543" s="2" t="s">
        <v>2562</v>
      </c>
      <c r="N543" s="2" t="s">
        <v>2563</v>
      </c>
      <c r="O543" s="2">
        <v>0</v>
      </c>
      <c r="P543" s="2">
        <v>1017.48875</v>
      </c>
      <c r="Q543" s="2" t="s">
        <v>22</v>
      </c>
      <c r="R543" s="2">
        <v>2</v>
      </c>
      <c r="S543" s="2">
        <v>509.24808000000002</v>
      </c>
      <c r="T543" s="2">
        <v>26.518000000000001</v>
      </c>
      <c r="U543" s="2">
        <v>5.7210000000000004E-3</v>
      </c>
      <c r="V543" s="2">
        <v>4.718E-3</v>
      </c>
      <c r="W543" s="2">
        <v>2.5299999999999998</v>
      </c>
    </row>
    <row r="544" spans="1:23">
      <c r="A544" s="2" t="b">
        <v>0</v>
      </c>
      <c r="B544" s="2" t="s">
        <v>22</v>
      </c>
      <c r="C544" s="2" t="s">
        <v>2564</v>
      </c>
      <c r="D544" s="2">
        <f t="shared" si="8"/>
        <v>10</v>
      </c>
      <c r="E544" s="2" t="s">
        <v>2565</v>
      </c>
      <c r="F544" s="2" t="s">
        <v>25</v>
      </c>
      <c r="G544" s="2">
        <v>7.4617099999999999E-3</v>
      </c>
      <c r="H544" s="2">
        <v>5.5179900000000004E-3</v>
      </c>
      <c r="I544" s="2">
        <v>1</v>
      </c>
      <c r="J544" s="2">
        <v>1</v>
      </c>
      <c r="K544" s="2">
        <v>1</v>
      </c>
      <c r="L544" s="2" t="s">
        <v>2566</v>
      </c>
      <c r="M544" s="2" t="s">
        <v>2567</v>
      </c>
      <c r="N544" s="2" t="s">
        <v>2568</v>
      </c>
      <c r="O544" s="2">
        <v>0</v>
      </c>
      <c r="P544" s="2">
        <v>1144.5884699999999</v>
      </c>
      <c r="Q544" s="2" t="s">
        <v>22</v>
      </c>
      <c r="R544" s="2">
        <v>2</v>
      </c>
      <c r="S544" s="2">
        <v>572.79834000000005</v>
      </c>
      <c r="T544" s="2">
        <v>33.441200000000002</v>
      </c>
      <c r="U544" s="2">
        <v>5.7210000000000004E-3</v>
      </c>
      <c r="V544" s="2">
        <v>6.8100000000000001E-3</v>
      </c>
      <c r="W544" s="2">
        <v>2.6</v>
      </c>
    </row>
    <row r="545" spans="1:23">
      <c r="A545" s="2" t="b">
        <v>0</v>
      </c>
      <c r="B545" s="2" t="s">
        <v>22</v>
      </c>
      <c r="C545" s="2" t="s">
        <v>2569</v>
      </c>
      <c r="D545" s="2">
        <f t="shared" si="8"/>
        <v>9</v>
      </c>
      <c r="E545" s="2" t="s">
        <v>2570</v>
      </c>
      <c r="F545" s="2" t="s">
        <v>25</v>
      </c>
      <c r="G545" s="2">
        <v>6.5543600000000004E-3</v>
      </c>
      <c r="H545" s="2">
        <v>5.5179900000000004E-3</v>
      </c>
      <c r="I545" s="2">
        <v>1</v>
      </c>
      <c r="J545" s="2">
        <v>1</v>
      </c>
      <c r="K545" s="2">
        <v>1</v>
      </c>
      <c r="L545" s="2" t="s">
        <v>207</v>
      </c>
      <c r="M545" s="2" t="s">
        <v>2571</v>
      </c>
      <c r="N545" s="2" t="s">
        <v>209</v>
      </c>
      <c r="O545" s="2">
        <v>0</v>
      </c>
      <c r="P545" s="2">
        <v>1110.58636</v>
      </c>
      <c r="Q545" s="2" t="s">
        <v>22</v>
      </c>
      <c r="R545" s="2">
        <v>2</v>
      </c>
      <c r="S545" s="2">
        <v>555.79718000000003</v>
      </c>
      <c r="T545" s="2">
        <v>39.664999999999999</v>
      </c>
      <c r="U545" s="2">
        <v>5.7210000000000004E-3</v>
      </c>
      <c r="V545" s="2">
        <v>5.731E-3</v>
      </c>
      <c r="W545" s="2">
        <v>3.09</v>
      </c>
    </row>
    <row r="546" spans="1:23">
      <c r="A546" s="2" t="b">
        <v>0</v>
      </c>
      <c r="B546" s="2" t="s">
        <v>22</v>
      </c>
      <c r="C546" s="2" t="s">
        <v>2572</v>
      </c>
      <c r="D546" s="2">
        <f t="shared" si="8"/>
        <v>9</v>
      </c>
      <c r="E546" s="2" t="s">
        <v>2573</v>
      </c>
      <c r="F546" s="2" t="s">
        <v>25</v>
      </c>
      <c r="G546" s="2">
        <v>8.2654800000000004E-3</v>
      </c>
      <c r="H546" s="2">
        <v>5.5179900000000004E-3</v>
      </c>
      <c r="I546" s="2">
        <v>1</v>
      </c>
      <c r="J546" s="2">
        <v>1</v>
      </c>
      <c r="K546" s="2">
        <v>1</v>
      </c>
      <c r="L546" s="2" t="s">
        <v>2574</v>
      </c>
      <c r="M546" s="2" t="s">
        <v>2575</v>
      </c>
      <c r="N546" s="2" t="s">
        <v>2576</v>
      </c>
      <c r="O546" s="2">
        <v>0</v>
      </c>
      <c r="P546" s="2">
        <v>992.54111999999998</v>
      </c>
      <c r="Q546" s="2" t="s">
        <v>22</v>
      </c>
      <c r="R546" s="2">
        <v>2</v>
      </c>
      <c r="S546" s="2">
        <v>496.77454</v>
      </c>
      <c r="T546" s="2">
        <v>41.3474</v>
      </c>
      <c r="U546" s="2">
        <v>5.7210000000000004E-3</v>
      </c>
      <c r="V546" s="2">
        <v>7.698E-3</v>
      </c>
      <c r="W546" s="2">
        <v>2.5099999999999998</v>
      </c>
    </row>
    <row r="547" spans="1:23">
      <c r="A547" s="2" t="b">
        <v>0</v>
      </c>
      <c r="B547" s="2" t="s">
        <v>22</v>
      </c>
      <c r="C547" s="2" t="s">
        <v>2577</v>
      </c>
      <c r="D547" s="2">
        <f t="shared" si="8"/>
        <v>9</v>
      </c>
      <c r="E547" s="2" t="s">
        <v>2578</v>
      </c>
      <c r="F547" s="2" t="s">
        <v>25</v>
      </c>
      <c r="G547" s="2">
        <v>9.4888100000000003E-3</v>
      </c>
      <c r="H547" s="2">
        <v>5.5179900000000004E-3</v>
      </c>
      <c r="I547" s="2">
        <v>1</v>
      </c>
      <c r="J547" s="2">
        <v>2</v>
      </c>
      <c r="K547" s="2">
        <v>1</v>
      </c>
      <c r="L547" s="2" t="s">
        <v>2579</v>
      </c>
      <c r="M547" s="2" t="s">
        <v>2580</v>
      </c>
      <c r="N547" s="2" t="s">
        <v>2581</v>
      </c>
      <c r="O547" s="2">
        <v>0</v>
      </c>
      <c r="P547" s="2">
        <v>1086.55783</v>
      </c>
      <c r="Q547" s="2" t="s">
        <v>22</v>
      </c>
      <c r="R547" s="2">
        <v>2</v>
      </c>
      <c r="S547" s="2">
        <v>543.78301999999996</v>
      </c>
      <c r="T547" s="2">
        <v>34.834000000000003</v>
      </c>
      <c r="U547" s="2">
        <v>5.7210000000000004E-3</v>
      </c>
      <c r="V547" s="2">
        <v>9.0390000000000002E-3</v>
      </c>
      <c r="W547" s="2">
        <v>3.14</v>
      </c>
    </row>
    <row r="548" spans="1:23">
      <c r="A548" s="2" t="b">
        <v>0</v>
      </c>
      <c r="B548" s="2" t="s">
        <v>22</v>
      </c>
      <c r="C548" s="2" t="s">
        <v>2582</v>
      </c>
      <c r="D548" s="2">
        <f t="shared" si="8"/>
        <v>9</v>
      </c>
      <c r="E548" s="2" t="s">
        <v>2583</v>
      </c>
      <c r="F548" s="2" t="s">
        <v>25</v>
      </c>
      <c r="G548" s="2">
        <v>4.6335100000000004E-3</v>
      </c>
      <c r="H548" s="2">
        <v>5.5179900000000004E-3</v>
      </c>
      <c r="I548" s="2">
        <v>1</v>
      </c>
      <c r="J548" s="2">
        <v>1</v>
      </c>
      <c r="K548" s="2">
        <v>1</v>
      </c>
      <c r="L548" s="2" t="s">
        <v>1705</v>
      </c>
      <c r="M548" s="2" t="s">
        <v>2584</v>
      </c>
      <c r="N548" s="2" t="s">
        <v>1707</v>
      </c>
      <c r="O548" s="2">
        <v>0</v>
      </c>
      <c r="P548" s="2">
        <v>1102.5527500000001</v>
      </c>
      <c r="Q548" s="2" t="s">
        <v>22</v>
      </c>
      <c r="R548" s="2">
        <v>2</v>
      </c>
      <c r="S548" s="2">
        <v>551.77990999999997</v>
      </c>
      <c r="T548" s="2">
        <v>31.664000000000001</v>
      </c>
      <c r="U548" s="2">
        <v>5.7210000000000004E-3</v>
      </c>
      <c r="V548" s="2">
        <v>3.238E-3</v>
      </c>
      <c r="W548" s="2">
        <v>2.72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9</v>
      </c>
      <c r="E549" s="2" t="s">
        <v>2586</v>
      </c>
      <c r="F549" s="2" t="s">
        <v>25</v>
      </c>
      <c r="G549" s="2">
        <v>3.87937E-3</v>
      </c>
      <c r="H549" s="2">
        <v>5.5179900000000004E-3</v>
      </c>
      <c r="I549" s="2">
        <v>1</v>
      </c>
      <c r="J549" s="2">
        <v>2</v>
      </c>
      <c r="K549" s="2">
        <v>1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1169.5585599999999</v>
      </c>
      <c r="Q549" s="2" t="s">
        <v>22</v>
      </c>
      <c r="R549" s="2">
        <v>2</v>
      </c>
      <c r="S549" s="2">
        <v>585.28283999999996</v>
      </c>
      <c r="T549" s="2">
        <v>35.343200000000003</v>
      </c>
      <c r="U549" s="2">
        <v>5.7210000000000004E-3</v>
      </c>
      <c r="V549" s="2">
        <v>2.0760000000000002E-3</v>
      </c>
      <c r="W549" s="2">
        <v>2.4300000000000002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8.7734100000000006E-3</v>
      </c>
      <c r="H550" s="2">
        <v>5.5179900000000004E-3</v>
      </c>
      <c r="I550" s="2">
        <v>1</v>
      </c>
      <c r="J550" s="2">
        <v>1</v>
      </c>
      <c r="K550" s="2">
        <v>1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917.46869000000004</v>
      </c>
      <c r="Q550" s="2" t="s">
        <v>22</v>
      </c>
      <c r="R550" s="2">
        <v>2</v>
      </c>
      <c r="S550" s="2">
        <v>459.23757999999998</v>
      </c>
      <c r="T550" s="2">
        <v>25.150200000000002</v>
      </c>
      <c r="U550" s="2">
        <v>5.7210000000000004E-3</v>
      </c>
      <c r="V550" s="2">
        <v>8.2719999999999998E-3</v>
      </c>
      <c r="W550" s="2">
        <v>3.16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8</v>
      </c>
      <c r="E551" s="2" t="s">
        <v>2596</v>
      </c>
      <c r="F551" s="2" t="s">
        <v>25</v>
      </c>
      <c r="G551" s="2">
        <v>5.4429300000000003E-3</v>
      </c>
      <c r="H551" s="2">
        <v>5.5179900000000004E-3</v>
      </c>
      <c r="I551" s="2">
        <v>1</v>
      </c>
      <c r="J551" s="2">
        <v>1</v>
      </c>
      <c r="K551" s="2">
        <v>1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948.51490999999999</v>
      </c>
      <c r="Q551" s="2" t="s">
        <v>22</v>
      </c>
      <c r="R551" s="2">
        <v>2</v>
      </c>
      <c r="S551" s="2">
        <v>474.76083</v>
      </c>
      <c r="T551" s="2">
        <v>25.702500000000001</v>
      </c>
      <c r="U551" s="2">
        <v>5.7210000000000004E-3</v>
      </c>
      <c r="V551" s="2">
        <v>4.3559999999999996E-3</v>
      </c>
      <c r="W551" s="2">
        <v>2.77</v>
      </c>
    </row>
    <row r="552" spans="1:23">
      <c r="A552" s="2" t="b">
        <v>0</v>
      </c>
      <c r="B552" s="2" t="s">
        <v>22</v>
      </c>
      <c r="C552" s="2" t="s">
        <v>2600</v>
      </c>
      <c r="D552" s="2">
        <f t="shared" si="8"/>
        <v>9</v>
      </c>
      <c r="E552" s="2" t="s">
        <v>2601</v>
      </c>
      <c r="F552" s="2" t="s">
        <v>25</v>
      </c>
      <c r="G552" s="2">
        <v>7.4950399999999997E-3</v>
      </c>
      <c r="H552" s="2">
        <v>5.5179900000000004E-3</v>
      </c>
      <c r="I552" s="2">
        <v>1</v>
      </c>
      <c r="J552" s="2">
        <v>1</v>
      </c>
      <c r="K552" s="2">
        <v>1</v>
      </c>
      <c r="L552" s="2" t="s">
        <v>2602</v>
      </c>
      <c r="M552" s="2" t="s">
        <v>2603</v>
      </c>
      <c r="N552" s="2" t="s">
        <v>2604</v>
      </c>
      <c r="O552" s="2">
        <v>0</v>
      </c>
      <c r="P552" s="2">
        <v>1170.5789600000001</v>
      </c>
      <c r="Q552" s="2" t="s">
        <v>22</v>
      </c>
      <c r="R552" s="2">
        <v>2</v>
      </c>
      <c r="S552" s="2">
        <v>585.79303000000004</v>
      </c>
      <c r="T552" s="2">
        <v>28.854500000000002</v>
      </c>
      <c r="U552" s="2">
        <v>5.7210000000000004E-3</v>
      </c>
      <c r="V552" s="2">
        <v>6.8320000000000004E-3</v>
      </c>
      <c r="W552" s="2">
        <v>2.29</v>
      </c>
    </row>
    <row r="553" spans="1:23">
      <c r="A553" s="2" t="b">
        <v>0</v>
      </c>
      <c r="B553" s="2" t="s">
        <v>22</v>
      </c>
      <c r="C553" s="2" t="s">
        <v>2605</v>
      </c>
      <c r="D553" s="2">
        <f t="shared" si="8"/>
        <v>9</v>
      </c>
      <c r="E553" s="2" t="s">
        <v>2606</v>
      </c>
      <c r="F553" s="2" t="s">
        <v>25</v>
      </c>
      <c r="G553" s="2">
        <v>3.0241299999999999E-3</v>
      </c>
      <c r="H553" s="2">
        <v>5.5179900000000004E-3</v>
      </c>
      <c r="I553" s="2">
        <v>1</v>
      </c>
      <c r="J553" s="2">
        <v>1</v>
      </c>
      <c r="K553" s="2">
        <v>3</v>
      </c>
      <c r="L553" s="2" t="s">
        <v>2607</v>
      </c>
      <c r="M553" s="2" t="s">
        <v>2608</v>
      </c>
      <c r="N553" s="2" t="s">
        <v>2609</v>
      </c>
      <c r="O553" s="2">
        <v>0</v>
      </c>
      <c r="P553" s="2">
        <v>1160.5371</v>
      </c>
      <c r="Q553" s="2" t="s">
        <v>22</v>
      </c>
      <c r="R553" s="2">
        <v>3</v>
      </c>
      <c r="S553" s="2">
        <v>387.51709</v>
      </c>
      <c r="T553" s="2">
        <v>29.648199999999999</v>
      </c>
      <c r="U553" s="2">
        <v>5.7210000000000004E-3</v>
      </c>
      <c r="V553" s="2">
        <v>8.1579999999999999E-4</v>
      </c>
      <c r="W553" s="2">
        <v>2.08</v>
      </c>
    </row>
    <row r="554" spans="1:23">
      <c r="A554" s="2" t="b">
        <v>0</v>
      </c>
      <c r="B554" s="2" t="s">
        <v>22</v>
      </c>
      <c r="C554" s="2" t="s">
        <v>2610</v>
      </c>
      <c r="D554" s="2">
        <f t="shared" si="8"/>
        <v>9</v>
      </c>
      <c r="E554" s="2" t="s">
        <v>2611</v>
      </c>
      <c r="F554" s="2" t="s">
        <v>25</v>
      </c>
      <c r="G554" s="2">
        <v>5.2045800000000003E-3</v>
      </c>
      <c r="H554" s="2">
        <v>5.5179900000000004E-3</v>
      </c>
      <c r="I554" s="2">
        <v>1</v>
      </c>
      <c r="J554" s="2">
        <v>1</v>
      </c>
      <c r="K554" s="2">
        <v>1</v>
      </c>
      <c r="L554" s="2" t="s">
        <v>2388</v>
      </c>
      <c r="M554" s="2" t="s">
        <v>2612</v>
      </c>
      <c r="N554" s="2" t="s">
        <v>2390</v>
      </c>
      <c r="O554" s="2">
        <v>0</v>
      </c>
      <c r="P554" s="2">
        <v>961.51016000000004</v>
      </c>
      <c r="Q554" s="2" t="s">
        <v>22</v>
      </c>
      <c r="R554" s="2">
        <v>2</v>
      </c>
      <c r="S554" s="2">
        <v>481.25887999999998</v>
      </c>
      <c r="T554" s="2">
        <v>30.712800000000001</v>
      </c>
      <c r="U554" s="2">
        <v>5.7210000000000004E-3</v>
      </c>
      <c r="V554" s="2">
        <v>4.0299999999999997E-3</v>
      </c>
      <c r="W554" s="2">
        <v>3.53</v>
      </c>
    </row>
    <row r="555" spans="1:23">
      <c r="A555" s="2" t="b">
        <v>0</v>
      </c>
      <c r="B555" s="2" t="s">
        <v>22</v>
      </c>
      <c r="C555" s="2" t="s">
        <v>2613</v>
      </c>
      <c r="D555" s="2">
        <f t="shared" si="8"/>
        <v>9</v>
      </c>
      <c r="E555" s="2" t="s">
        <v>2614</v>
      </c>
      <c r="F555" s="2" t="s">
        <v>25</v>
      </c>
      <c r="G555" s="2">
        <v>5.0329600000000004E-3</v>
      </c>
      <c r="H555" s="2">
        <v>5.5179900000000004E-3</v>
      </c>
      <c r="I555" s="2">
        <v>1</v>
      </c>
      <c r="J555" s="2">
        <v>1</v>
      </c>
      <c r="K555" s="2">
        <v>1</v>
      </c>
      <c r="L555" s="2" t="s">
        <v>2615</v>
      </c>
      <c r="M555" s="2" t="s">
        <v>2616</v>
      </c>
      <c r="N555" s="2" t="s">
        <v>2617</v>
      </c>
      <c r="O555" s="2">
        <v>0</v>
      </c>
      <c r="P555" s="2">
        <v>1164.6193900000001</v>
      </c>
      <c r="Q555" s="2" t="s">
        <v>22</v>
      </c>
      <c r="R555" s="2">
        <v>3</v>
      </c>
      <c r="S555" s="2">
        <v>388.87786999999997</v>
      </c>
      <c r="T555" s="2">
        <v>34.575800000000001</v>
      </c>
      <c r="U555" s="2">
        <v>5.7210000000000004E-3</v>
      </c>
      <c r="V555" s="2">
        <v>3.8E-3</v>
      </c>
      <c r="W555" s="2">
        <v>2.36</v>
      </c>
    </row>
    <row r="556" spans="1:23">
      <c r="A556" s="2" t="b">
        <v>0</v>
      </c>
      <c r="B556" s="2" t="s">
        <v>22</v>
      </c>
      <c r="C556" s="2" t="s">
        <v>2618</v>
      </c>
      <c r="D556" s="2">
        <f t="shared" si="8"/>
        <v>9</v>
      </c>
      <c r="E556" s="2" t="s">
        <v>2619</v>
      </c>
      <c r="F556" s="2" t="s">
        <v>25</v>
      </c>
      <c r="G556" s="2">
        <v>8.6849800000000001E-3</v>
      </c>
      <c r="H556" s="2">
        <v>5.5179900000000004E-3</v>
      </c>
      <c r="I556" s="2">
        <v>1</v>
      </c>
      <c r="J556" s="2">
        <v>2</v>
      </c>
      <c r="K556" s="2">
        <v>1</v>
      </c>
      <c r="L556" s="2" t="s">
        <v>2620</v>
      </c>
      <c r="M556" s="2" t="s">
        <v>2621</v>
      </c>
      <c r="N556" s="2" t="s">
        <v>2622</v>
      </c>
      <c r="O556" s="2">
        <v>0</v>
      </c>
      <c r="P556" s="2">
        <v>1146.6000899999999</v>
      </c>
      <c r="Q556" s="2" t="s">
        <v>22</v>
      </c>
      <c r="R556" s="2">
        <v>2</v>
      </c>
      <c r="S556" s="2">
        <v>573.80487000000005</v>
      </c>
      <c r="T556" s="2">
        <v>14.637499999999999</v>
      </c>
      <c r="U556" s="2">
        <v>5.7210000000000004E-3</v>
      </c>
      <c r="V556" s="2">
        <v>8.1580000000000003E-3</v>
      </c>
      <c r="W556" s="2">
        <v>2.94</v>
      </c>
    </row>
    <row r="557" spans="1:23">
      <c r="A557" s="2" t="b">
        <v>0</v>
      </c>
      <c r="B557" s="2" t="s">
        <v>22</v>
      </c>
      <c r="C557" s="2" t="s">
        <v>2623</v>
      </c>
      <c r="D557" s="2">
        <f t="shared" si="8"/>
        <v>9</v>
      </c>
      <c r="E557" s="2" t="s">
        <v>2624</v>
      </c>
      <c r="F557" s="2" t="s">
        <v>25</v>
      </c>
      <c r="G557" s="2">
        <v>7.3958799999999996E-3</v>
      </c>
      <c r="H557" s="2">
        <v>5.5179900000000004E-3</v>
      </c>
      <c r="I557" s="2">
        <v>1</v>
      </c>
      <c r="J557" s="2">
        <v>1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1121.6201000000001</v>
      </c>
      <c r="Q557" s="2" t="s">
        <v>22</v>
      </c>
      <c r="R557" s="2">
        <v>2</v>
      </c>
      <c r="S557" s="2">
        <v>561.31384000000003</v>
      </c>
      <c r="T557" s="2">
        <v>25.168900000000001</v>
      </c>
      <c r="U557" s="2">
        <v>5.7210000000000004E-3</v>
      </c>
      <c r="V557" s="2">
        <v>6.7250000000000001E-3</v>
      </c>
      <c r="W557" s="2">
        <v>2.42</v>
      </c>
    </row>
    <row r="558" spans="1:23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8.3874799999999992E-3</v>
      </c>
      <c r="H558" s="2">
        <v>5.5179900000000004E-3</v>
      </c>
      <c r="I558" s="2">
        <v>1</v>
      </c>
      <c r="J558" s="2">
        <v>1</v>
      </c>
      <c r="K558" s="2">
        <v>1</v>
      </c>
      <c r="L558" s="2" t="s">
        <v>2630</v>
      </c>
      <c r="M558" s="2" t="s">
        <v>2631</v>
      </c>
      <c r="N558" s="2" t="s">
        <v>2632</v>
      </c>
      <c r="O558" s="2">
        <v>0</v>
      </c>
      <c r="P558" s="2">
        <v>863.46213999999998</v>
      </c>
      <c r="Q558" s="2" t="s">
        <v>22</v>
      </c>
      <c r="R558" s="2">
        <v>2</v>
      </c>
      <c r="S558" s="2">
        <v>432.23444000000001</v>
      </c>
      <c r="T558" s="2">
        <v>29.386399999999998</v>
      </c>
      <c r="U558" s="2">
        <v>5.7210000000000004E-3</v>
      </c>
      <c r="V558" s="2">
        <v>7.8359999999999992E-3</v>
      </c>
      <c r="W558" s="2">
        <v>2.5099999999999998</v>
      </c>
    </row>
    <row r="559" spans="1:23">
      <c r="A559" s="2" t="b">
        <v>0</v>
      </c>
      <c r="B559" s="2" t="s">
        <v>22</v>
      </c>
      <c r="C559" s="2" t="s">
        <v>2633</v>
      </c>
      <c r="D559" s="2">
        <f t="shared" si="8"/>
        <v>18</v>
      </c>
      <c r="E559" s="2" t="s">
        <v>2634</v>
      </c>
      <c r="F559" s="2" t="s">
        <v>25</v>
      </c>
      <c r="G559" s="2">
        <v>4.2499199999999999E-3</v>
      </c>
      <c r="H559" s="2">
        <v>5.5179900000000004E-3</v>
      </c>
      <c r="I559" s="2">
        <v>1</v>
      </c>
      <c r="J559" s="2">
        <v>1</v>
      </c>
      <c r="K559" s="2">
        <v>1</v>
      </c>
      <c r="L559" s="2" t="s">
        <v>425</v>
      </c>
      <c r="M559" s="2" t="s">
        <v>2635</v>
      </c>
      <c r="N559" s="2" t="s">
        <v>427</v>
      </c>
      <c r="O559" s="2">
        <v>0</v>
      </c>
      <c r="P559" s="2">
        <v>1760.84095</v>
      </c>
      <c r="Q559" s="2" t="s">
        <v>22</v>
      </c>
      <c r="R559" s="2">
        <v>3</v>
      </c>
      <c r="S559" s="2">
        <v>587.61919999999998</v>
      </c>
      <c r="T559" s="2">
        <v>15.901899999999999</v>
      </c>
      <c r="U559" s="2">
        <v>5.7210000000000004E-3</v>
      </c>
      <c r="V559" s="2">
        <v>2.6670000000000001E-3</v>
      </c>
      <c r="W559" s="2">
        <v>2.94</v>
      </c>
    </row>
    <row r="560" spans="1:23">
      <c r="A560" s="2" t="b">
        <v>0</v>
      </c>
      <c r="B560" s="2" t="s">
        <v>22</v>
      </c>
      <c r="C560" s="2" t="s">
        <v>2636</v>
      </c>
      <c r="D560" s="2">
        <f t="shared" si="8"/>
        <v>12</v>
      </c>
      <c r="E560" s="2" t="s">
        <v>2637</v>
      </c>
      <c r="F560" s="2" t="s">
        <v>25</v>
      </c>
      <c r="G560" s="2">
        <v>4.2178399999999996E-3</v>
      </c>
      <c r="H560" s="2">
        <v>5.5179900000000004E-3</v>
      </c>
      <c r="I560" s="2">
        <v>1</v>
      </c>
      <c r="J560" s="2">
        <v>1</v>
      </c>
      <c r="K560" s="2">
        <v>1</v>
      </c>
      <c r="L560" s="2" t="s">
        <v>2638</v>
      </c>
      <c r="M560" s="2" t="s">
        <v>2639</v>
      </c>
      <c r="N560" s="2" t="s">
        <v>2640</v>
      </c>
      <c r="O560" s="2">
        <v>0</v>
      </c>
      <c r="P560" s="2">
        <v>1303.55493</v>
      </c>
      <c r="Q560" s="2" t="s">
        <v>22</v>
      </c>
      <c r="R560" s="2">
        <v>2</v>
      </c>
      <c r="S560" s="2">
        <v>652.28137000000004</v>
      </c>
      <c r="T560" s="2">
        <v>19.521899999999999</v>
      </c>
      <c r="U560" s="2">
        <v>5.7210000000000004E-3</v>
      </c>
      <c r="V560" s="2">
        <v>2.617E-3</v>
      </c>
      <c r="W560" s="2">
        <v>2.9</v>
      </c>
    </row>
    <row r="561" spans="1:23">
      <c r="A561" s="2" t="b">
        <v>0</v>
      </c>
      <c r="B561" s="2" t="s">
        <v>22</v>
      </c>
      <c r="C561" s="2" t="s">
        <v>2641</v>
      </c>
      <c r="D561" s="2">
        <f t="shared" si="8"/>
        <v>9</v>
      </c>
      <c r="E561" s="2" t="s">
        <v>2642</v>
      </c>
      <c r="F561" s="2" t="s">
        <v>25</v>
      </c>
      <c r="G561" s="2">
        <v>4.3253199999999997E-3</v>
      </c>
      <c r="H561" s="2">
        <v>5.5179900000000004E-3</v>
      </c>
      <c r="I561" s="2">
        <v>1</v>
      </c>
      <c r="J561" s="2">
        <v>1</v>
      </c>
      <c r="K561" s="2">
        <v>1</v>
      </c>
      <c r="L561" s="2" t="s">
        <v>2643</v>
      </c>
      <c r="M561" s="2" t="s">
        <v>2644</v>
      </c>
      <c r="N561" s="2" t="s">
        <v>2645</v>
      </c>
      <c r="O561" s="2">
        <v>0</v>
      </c>
      <c r="P561" s="2">
        <v>1158.58636</v>
      </c>
      <c r="Q561" s="2" t="s">
        <v>22</v>
      </c>
      <c r="R561" s="2">
        <v>2</v>
      </c>
      <c r="S561" s="2">
        <v>579.79693999999995</v>
      </c>
      <c r="T561" s="2">
        <v>43.098599999999998</v>
      </c>
      <c r="U561" s="2">
        <v>5.7210000000000004E-3</v>
      </c>
      <c r="V561" s="2">
        <v>2.777E-3</v>
      </c>
      <c r="W561" s="2">
        <v>3.3</v>
      </c>
    </row>
    <row r="562" spans="1:23">
      <c r="A562" s="2" t="b">
        <v>0</v>
      </c>
      <c r="B562" s="2" t="s">
        <v>22</v>
      </c>
      <c r="C562" s="2" t="s">
        <v>2646</v>
      </c>
      <c r="D562" s="2">
        <f t="shared" si="8"/>
        <v>9</v>
      </c>
      <c r="E562" s="2" t="s">
        <v>2647</v>
      </c>
      <c r="F562" s="2" t="s">
        <v>25</v>
      </c>
      <c r="G562" s="2">
        <v>4.7217099999999996E-3</v>
      </c>
      <c r="H562" s="2">
        <v>5.5179900000000004E-3</v>
      </c>
      <c r="I562" s="2">
        <v>1</v>
      </c>
      <c r="J562" s="2">
        <v>2</v>
      </c>
      <c r="K562" s="2">
        <v>1</v>
      </c>
      <c r="L562" s="2" t="s">
        <v>2648</v>
      </c>
      <c r="M562" s="2" t="s">
        <v>2649</v>
      </c>
      <c r="N562" s="2" t="s">
        <v>2650</v>
      </c>
      <c r="O562" s="2">
        <v>0</v>
      </c>
      <c r="P562" s="2">
        <v>1092.54727</v>
      </c>
      <c r="Q562" s="2" t="s">
        <v>22</v>
      </c>
      <c r="R562" s="2">
        <v>2</v>
      </c>
      <c r="S562" s="2">
        <v>546.77746999999999</v>
      </c>
      <c r="T562" s="2">
        <v>29.5154</v>
      </c>
      <c r="U562" s="2">
        <v>5.7210000000000004E-3</v>
      </c>
      <c r="V562" s="2">
        <v>3.3649999999999999E-3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8</v>
      </c>
      <c r="E563" s="2" t="s">
        <v>2652</v>
      </c>
      <c r="F563" s="2" t="s">
        <v>25</v>
      </c>
      <c r="G563" s="2">
        <v>5.2965699999999996E-3</v>
      </c>
      <c r="H563" s="2">
        <v>5.5179900000000004E-3</v>
      </c>
      <c r="I563" s="2">
        <v>1</v>
      </c>
      <c r="J563" s="2">
        <v>5</v>
      </c>
      <c r="K563" s="2">
        <v>2</v>
      </c>
      <c r="L563" s="2" t="s">
        <v>1151</v>
      </c>
      <c r="M563" s="2" t="s">
        <v>2653</v>
      </c>
      <c r="N563" s="2" t="s">
        <v>1153</v>
      </c>
      <c r="O563" s="2">
        <v>0</v>
      </c>
      <c r="P563" s="2">
        <v>1060.62619</v>
      </c>
      <c r="Q563" s="2" t="s">
        <v>22</v>
      </c>
      <c r="R563" s="2">
        <v>3</v>
      </c>
      <c r="S563" s="2">
        <v>354.21368000000001</v>
      </c>
      <c r="T563" s="2">
        <v>30.255099999999999</v>
      </c>
      <c r="U563" s="2">
        <v>5.7210000000000004E-3</v>
      </c>
      <c r="V563" s="2">
        <v>4.1529999999999996E-3</v>
      </c>
      <c r="W563" s="2">
        <v>1.68</v>
      </c>
    </row>
    <row r="564" spans="1:23">
      <c r="A564" s="2" t="b">
        <v>0</v>
      </c>
      <c r="B564" s="2" t="s">
        <v>22</v>
      </c>
      <c r="C564" s="2" t="s">
        <v>2654</v>
      </c>
      <c r="D564" s="2">
        <f t="shared" si="8"/>
        <v>9</v>
      </c>
      <c r="E564" s="2" t="s">
        <v>2655</v>
      </c>
      <c r="F564" s="2" t="s">
        <v>25</v>
      </c>
      <c r="G564" s="2">
        <v>5.0884099999999998E-3</v>
      </c>
      <c r="H564" s="2">
        <v>5.5179900000000004E-3</v>
      </c>
      <c r="I564" s="2">
        <v>1</v>
      </c>
      <c r="J564" s="2">
        <v>2</v>
      </c>
      <c r="K564" s="2">
        <v>1</v>
      </c>
      <c r="L564" s="2" t="s">
        <v>571</v>
      </c>
      <c r="M564" s="2" t="s">
        <v>2656</v>
      </c>
      <c r="N564" s="2" t="s">
        <v>573</v>
      </c>
      <c r="O564" s="2">
        <v>0</v>
      </c>
      <c r="P564" s="2">
        <v>934.49926000000005</v>
      </c>
      <c r="Q564" s="2" t="s">
        <v>22</v>
      </c>
      <c r="R564" s="2">
        <v>2</v>
      </c>
      <c r="S564" s="2">
        <v>467.75308000000001</v>
      </c>
      <c r="T564" s="2">
        <v>22.352599999999999</v>
      </c>
      <c r="U564" s="2">
        <v>5.7210000000000004E-3</v>
      </c>
      <c r="V564" s="2">
        <v>3.8709999999999999E-3</v>
      </c>
      <c r="W564" s="2">
        <v>2.8</v>
      </c>
    </row>
    <row r="565" spans="1:23">
      <c r="A565" s="2" t="b">
        <v>0</v>
      </c>
      <c r="B565" s="2" t="s">
        <v>22</v>
      </c>
      <c r="C565" s="2" t="s">
        <v>2657</v>
      </c>
      <c r="D565" s="2">
        <f t="shared" si="8"/>
        <v>16</v>
      </c>
      <c r="E565" s="2" t="s">
        <v>2658</v>
      </c>
      <c r="F565" s="2" t="s">
        <v>25</v>
      </c>
      <c r="G565" s="2">
        <v>5.7884399999999997E-3</v>
      </c>
      <c r="H565" s="2">
        <v>5.5179900000000004E-3</v>
      </c>
      <c r="I565" s="2">
        <v>1</v>
      </c>
      <c r="J565" s="2">
        <v>1</v>
      </c>
      <c r="K565" s="2">
        <v>1</v>
      </c>
      <c r="L565" s="2" t="s">
        <v>2528</v>
      </c>
      <c r="M565" s="2" t="s">
        <v>2659</v>
      </c>
      <c r="N565" s="2" t="s">
        <v>2530</v>
      </c>
      <c r="O565" s="2">
        <v>0</v>
      </c>
      <c r="P565" s="2">
        <v>1578.7241799999999</v>
      </c>
      <c r="Q565" s="2" t="s">
        <v>22</v>
      </c>
      <c r="R565" s="2">
        <v>2</v>
      </c>
      <c r="S565" s="2">
        <v>789.86608999999999</v>
      </c>
      <c r="T565" s="2">
        <v>23.2546</v>
      </c>
      <c r="U565" s="2">
        <v>5.7210000000000004E-3</v>
      </c>
      <c r="V565" s="2">
        <v>4.79E-3</v>
      </c>
      <c r="W565" s="2">
        <v>2.54</v>
      </c>
    </row>
    <row r="566" spans="1:23">
      <c r="A566" s="2" t="b">
        <v>0</v>
      </c>
      <c r="B566" s="2" t="s">
        <v>22</v>
      </c>
      <c r="C566" s="2" t="s">
        <v>2660</v>
      </c>
      <c r="D566" s="2">
        <f t="shared" si="8"/>
        <v>9</v>
      </c>
      <c r="E566" s="2" t="s">
        <v>2661</v>
      </c>
      <c r="F566" s="2" t="s">
        <v>25</v>
      </c>
      <c r="G566" s="2">
        <v>3.3235199999999999E-3</v>
      </c>
      <c r="H566" s="2">
        <v>5.5179900000000004E-3</v>
      </c>
      <c r="I566" s="2">
        <v>1</v>
      </c>
      <c r="J566" s="2">
        <v>1</v>
      </c>
      <c r="K566" s="2">
        <v>13</v>
      </c>
      <c r="L566" s="2" t="s">
        <v>2662</v>
      </c>
      <c r="M566" s="2" t="s">
        <v>2663</v>
      </c>
      <c r="N566" s="2" t="s">
        <v>2664</v>
      </c>
      <c r="O566" s="2">
        <v>0</v>
      </c>
      <c r="P566" s="2">
        <v>1104.5295100000001</v>
      </c>
      <c r="Q566" s="2" t="s">
        <v>22</v>
      </c>
      <c r="R566" s="2">
        <v>2</v>
      </c>
      <c r="S566" s="2">
        <v>552.76917000000003</v>
      </c>
      <c r="T566" s="2">
        <v>34.043700000000001</v>
      </c>
      <c r="U566" s="2">
        <v>5.7210000000000004E-3</v>
      </c>
      <c r="V566" s="2">
        <v>1.1869999999999999E-3</v>
      </c>
      <c r="W566" s="2">
        <v>3.05</v>
      </c>
    </row>
    <row r="567" spans="1:23">
      <c r="A567" s="2" t="b">
        <v>0</v>
      </c>
      <c r="B567" s="2" t="s">
        <v>22</v>
      </c>
      <c r="C567" s="2" t="s">
        <v>2665</v>
      </c>
      <c r="D567" s="2">
        <f t="shared" si="8"/>
        <v>9</v>
      </c>
      <c r="E567" s="2" t="s">
        <v>2666</v>
      </c>
      <c r="F567" s="2" t="s">
        <v>25</v>
      </c>
      <c r="G567" s="2">
        <v>5.2500300000000001E-3</v>
      </c>
      <c r="H567" s="2">
        <v>5.5179900000000004E-3</v>
      </c>
      <c r="I567" s="2">
        <v>1</v>
      </c>
      <c r="J567" s="2">
        <v>1</v>
      </c>
      <c r="K567" s="2">
        <v>2</v>
      </c>
      <c r="L567" s="2" t="s">
        <v>1832</v>
      </c>
      <c r="M567" s="2" t="s">
        <v>2667</v>
      </c>
      <c r="N567" s="2" t="s">
        <v>1834</v>
      </c>
      <c r="O567" s="2">
        <v>0</v>
      </c>
      <c r="P567" s="2">
        <v>1030.5527500000001</v>
      </c>
      <c r="Q567" s="2" t="s">
        <v>22</v>
      </c>
      <c r="R567" s="2">
        <v>3</v>
      </c>
      <c r="S567" s="2">
        <v>344.18912</v>
      </c>
      <c r="T567" s="2">
        <v>22.36</v>
      </c>
      <c r="U567" s="2">
        <v>5.7210000000000004E-3</v>
      </c>
      <c r="V567" s="2">
        <v>4.0930000000000003E-3</v>
      </c>
      <c r="W567" s="2">
        <v>1.7</v>
      </c>
    </row>
    <row r="568" spans="1:23">
      <c r="A568" s="2" t="b">
        <v>0</v>
      </c>
      <c r="B568" s="2" t="s">
        <v>22</v>
      </c>
      <c r="C568" s="2" t="s">
        <v>2668</v>
      </c>
      <c r="D568" s="2">
        <f t="shared" si="8"/>
        <v>10</v>
      </c>
      <c r="E568" s="2" t="s">
        <v>2669</v>
      </c>
      <c r="F568" s="2" t="s">
        <v>25</v>
      </c>
      <c r="G568" s="2">
        <v>8.7290000000000006E-3</v>
      </c>
      <c r="H568" s="2">
        <v>5.5179900000000004E-3</v>
      </c>
      <c r="I568" s="2">
        <v>1</v>
      </c>
      <c r="J568" s="2">
        <v>1</v>
      </c>
      <c r="K568" s="2">
        <v>1</v>
      </c>
      <c r="L568" s="2" t="s">
        <v>2670</v>
      </c>
      <c r="M568" s="2" t="s">
        <v>2671</v>
      </c>
      <c r="N568" s="2" t="s">
        <v>2672</v>
      </c>
      <c r="O568" s="2">
        <v>0</v>
      </c>
      <c r="P568" s="2">
        <v>1099.6357499999999</v>
      </c>
      <c r="Q568" s="2" t="s">
        <v>22</v>
      </c>
      <c r="R568" s="2">
        <v>2</v>
      </c>
      <c r="S568" s="2">
        <v>550.32153000000005</v>
      </c>
      <c r="T568" s="2">
        <v>41.642600000000002</v>
      </c>
      <c r="U568" s="2">
        <v>5.7210000000000004E-3</v>
      </c>
      <c r="V568" s="2">
        <v>8.2299999999999995E-3</v>
      </c>
      <c r="W568" s="2">
        <v>2.93</v>
      </c>
    </row>
    <row r="569" spans="1:23">
      <c r="A569" s="2" t="b">
        <v>0</v>
      </c>
      <c r="B569" s="2" t="s">
        <v>22</v>
      </c>
      <c r="C569" s="2" t="s">
        <v>2673</v>
      </c>
      <c r="D569" s="2">
        <f t="shared" si="8"/>
        <v>10</v>
      </c>
      <c r="E569" s="2" t="s">
        <v>2674</v>
      </c>
      <c r="F569" s="2" t="s">
        <v>25</v>
      </c>
      <c r="G569" s="2">
        <v>5.8681000000000002E-3</v>
      </c>
      <c r="H569" s="2">
        <v>5.5179900000000004E-3</v>
      </c>
      <c r="I569" s="2">
        <v>1</v>
      </c>
      <c r="J569" s="2">
        <v>2</v>
      </c>
      <c r="K569" s="2">
        <v>1</v>
      </c>
      <c r="L569" s="2" t="s">
        <v>2675</v>
      </c>
      <c r="M569" s="2" t="s">
        <v>2676</v>
      </c>
      <c r="N569" s="2" t="s">
        <v>2677</v>
      </c>
      <c r="O569" s="2">
        <v>0</v>
      </c>
      <c r="P569" s="2">
        <v>1004.5622499999999</v>
      </c>
      <c r="Q569" s="2" t="s">
        <v>22</v>
      </c>
      <c r="R569" s="2">
        <v>2</v>
      </c>
      <c r="S569" s="2">
        <v>502.78451999999999</v>
      </c>
      <c r="T569" s="2">
        <v>30.7759</v>
      </c>
      <c r="U569" s="2">
        <v>5.7210000000000004E-3</v>
      </c>
      <c r="V569" s="2">
        <v>4.9069999999999999E-3</v>
      </c>
      <c r="W569" s="2">
        <v>3.64</v>
      </c>
    </row>
    <row r="570" spans="1:23">
      <c r="A570" s="2" t="b">
        <v>0</v>
      </c>
      <c r="B570" s="2" t="s">
        <v>22</v>
      </c>
      <c r="C570" s="2" t="s">
        <v>2678</v>
      </c>
      <c r="D570" s="2">
        <f t="shared" si="8"/>
        <v>9</v>
      </c>
      <c r="E570" s="2" t="s">
        <v>2679</v>
      </c>
      <c r="F570" s="2" t="s">
        <v>25</v>
      </c>
      <c r="G570" s="2">
        <v>9.7491299999999999E-3</v>
      </c>
      <c r="H570" s="2">
        <v>5.5179900000000004E-3</v>
      </c>
      <c r="I570" s="2">
        <v>1</v>
      </c>
      <c r="J570" s="2">
        <v>1</v>
      </c>
      <c r="K570" s="2">
        <v>1</v>
      </c>
      <c r="L570" s="2" t="s">
        <v>2680</v>
      </c>
      <c r="M570" s="2" t="s">
        <v>2681</v>
      </c>
      <c r="N570" s="2" t="s">
        <v>2682</v>
      </c>
      <c r="O570" s="2">
        <v>0</v>
      </c>
      <c r="P570" s="2">
        <v>1100.5622499999999</v>
      </c>
      <c r="Q570" s="2" t="s">
        <v>22</v>
      </c>
      <c r="R570" s="2">
        <v>2</v>
      </c>
      <c r="S570" s="2">
        <v>550.78534000000002</v>
      </c>
      <c r="T570" s="2">
        <v>33.787300000000002</v>
      </c>
      <c r="U570" s="2">
        <v>5.7210000000000004E-3</v>
      </c>
      <c r="V570" s="2">
        <v>9.3069999999999993E-3</v>
      </c>
      <c r="W570" s="2">
        <v>2.57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15</v>
      </c>
      <c r="E571" s="2" t="s">
        <v>2684</v>
      </c>
      <c r="F571" s="2" t="s">
        <v>25</v>
      </c>
      <c r="G571" s="2">
        <v>6.8223299999999997E-3</v>
      </c>
      <c r="H571" s="2">
        <v>5.5179900000000004E-3</v>
      </c>
      <c r="I571" s="2">
        <v>1</v>
      </c>
      <c r="J571" s="2">
        <v>1</v>
      </c>
      <c r="K571" s="2">
        <v>1</v>
      </c>
      <c r="L571" s="2" t="s">
        <v>1662</v>
      </c>
      <c r="M571" s="2" t="s">
        <v>2685</v>
      </c>
      <c r="N571" s="2" t="s">
        <v>1664</v>
      </c>
      <c r="O571" s="2">
        <v>0</v>
      </c>
      <c r="P571" s="2">
        <v>1350.5808099999999</v>
      </c>
      <c r="Q571" s="2" t="s">
        <v>22</v>
      </c>
      <c r="R571" s="2">
        <v>2</v>
      </c>
      <c r="S571" s="2">
        <v>675.79400999999996</v>
      </c>
      <c r="T571" s="2">
        <v>39.777099999999997</v>
      </c>
      <c r="U571" s="2">
        <v>5.7210000000000004E-3</v>
      </c>
      <c r="V571" s="2">
        <v>6.0470000000000003E-3</v>
      </c>
      <c r="W571" s="2">
        <v>3.7</v>
      </c>
    </row>
    <row r="572" spans="1:23">
      <c r="A572" s="2" t="b">
        <v>0</v>
      </c>
      <c r="B572" s="2" t="s">
        <v>22</v>
      </c>
      <c r="C572" s="2" t="s">
        <v>2686</v>
      </c>
      <c r="D572" s="2">
        <f t="shared" si="8"/>
        <v>9</v>
      </c>
      <c r="E572" s="2" t="s">
        <v>2687</v>
      </c>
      <c r="F572" s="2" t="s">
        <v>25</v>
      </c>
      <c r="G572" s="2">
        <v>4.5399899999999998E-3</v>
      </c>
      <c r="H572" s="2">
        <v>5.5179900000000004E-3</v>
      </c>
      <c r="I572" s="2">
        <v>1</v>
      </c>
      <c r="J572" s="2">
        <v>2</v>
      </c>
      <c r="K572" s="2">
        <v>1</v>
      </c>
      <c r="L572" s="2" t="s">
        <v>2688</v>
      </c>
      <c r="M572" s="2" t="s">
        <v>2689</v>
      </c>
      <c r="N572" s="2" t="s">
        <v>2690</v>
      </c>
      <c r="O572" s="2">
        <v>0</v>
      </c>
      <c r="P572" s="2">
        <v>1129.55242</v>
      </c>
      <c r="Q572" s="2" t="s">
        <v>22</v>
      </c>
      <c r="R572" s="2">
        <v>2</v>
      </c>
      <c r="S572" s="2">
        <v>565.27990999999997</v>
      </c>
      <c r="T572" s="2">
        <v>32.921100000000003</v>
      </c>
      <c r="U572" s="2">
        <v>5.7210000000000004E-3</v>
      </c>
      <c r="V572" s="2">
        <v>3.0950000000000001E-3</v>
      </c>
      <c r="W572" s="2">
        <v>3.05</v>
      </c>
    </row>
    <row r="573" spans="1:23">
      <c r="A573" s="2" t="b">
        <v>0</v>
      </c>
      <c r="B573" s="2" t="s">
        <v>22</v>
      </c>
      <c r="C573" s="2" t="s">
        <v>2691</v>
      </c>
      <c r="D573" s="2">
        <f t="shared" si="8"/>
        <v>10</v>
      </c>
      <c r="E573" s="2" t="s">
        <v>2692</v>
      </c>
      <c r="F573" s="2" t="s">
        <v>25</v>
      </c>
      <c r="G573" s="2">
        <v>3.87937E-3</v>
      </c>
      <c r="H573" s="2">
        <v>5.5179900000000004E-3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2695</v>
      </c>
      <c r="O573" s="2">
        <v>0</v>
      </c>
      <c r="P573" s="2">
        <v>1102.56735</v>
      </c>
      <c r="Q573" s="2" t="s">
        <v>22</v>
      </c>
      <c r="R573" s="2">
        <v>2</v>
      </c>
      <c r="S573" s="2">
        <v>551.78772000000004</v>
      </c>
      <c r="T573" s="2">
        <v>32.396900000000002</v>
      </c>
      <c r="U573" s="2">
        <v>5.7210000000000004E-3</v>
      </c>
      <c r="V573" s="2">
        <v>2.081E-3</v>
      </c>
      <c r="W573" s="2">
        <v>3.59</v>
      </c>
    </row>
    <row r="574" spans="1:23">
      <c r="A574" s="2" t="b">
        <v>0</v>
      </c>
      <c r="B574" s="2" t="s">
        <v>22</v>
      </c>
      <c r="C574" s="2" t="s">
        <v>2696</v>
      </c>
      <c r="D574" s="2">
        <f t="shared" si="8"/>
        <v>8</v>
      </c>
      <c r="E574" s="2" t="s">
        <v>2697</v>
      </c>
      <c r="F574" s="2" t="s">
        <v>25</v>
      </c>
      <c r="G574" s="2">
        <v>3.8851599999999999E-3</v>
      </c>
      <c r="H574" s="2">
        <v>5.5179900000000004E-3</v>
      </c>
      <c r="I574" s="2">
        <v>1</v>
      </c>
      <c r="J574" s="2">
        <v>1</v>
      </c>
      <c r="K574" s="2">
        <v>1</v>
      </c>
      <c r="L574" s="2" t="s">
        <v>1277</v>
      </c>
      <c r="M574" s="2" t="s">
        <v>2698</v>
      </c>
      <c r="N574" s="2" t="s">
        <v>1279</v>
      </c>
      <c r="O574" s="2">
        <v>0</v>
      </c>
      <c r="P574" s="2">
        <v>1059.4993199999999</v>
      </c>
      <c r="Q574" s="2" t="s">
        <v>22</v>
      </c>
      <c r="R574" s="2">
        <v>2</v>
      </c>
      <c r="S574" s="2">
        <v>530.25391000000002</v>
      </c>
      <c r="T574" s="2">
        <v>29.568899999999999</v>
      </c>
      <c r="U574" s="2">
        <v>5.7210000000000004E-3</v>
      </c>
      <c r="V574" s="2">
        <v>2.0869999999999999E-3</v>
      </c>
      <c r="W574" s="2">
        <v>2.2200000000000002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9</v>
      </c>
      <c r="E575" s="2" t="s">
        <v>2700</v>
      </c>
      <c r="F575" s="2" t="s">
        <v>25</v>
      </c>
      <c r="G575" s="2">
        <v>3.5580400000000002E-3</v>
      </c>
      <c r="H575" s="2">
        <v>5.5179900000000004E-3</v>
      </c>
      <c r="I575" s="2">
        <v>1</v>
      </c>
      <c r="J575" s="2">
        <v>1</v>
      </c>
      <c r="K575" s="2">
        <v>2</v>
      </c>
      <c r="L575" s="2" t="s">
        <v>2701</v>
      </c>
      <c r="M575" s="2" t="s">
        <v>2702</v>
      </c>
      <c r="N575" s="2" t="s">
        <v>2703</v>
      </c>
      <c r="O575" s="2">
        <v>0</v>
      </c>
      <c r="P575" s="2">
        <v>1072.5997</v>
      </c>
      <c r="Q575" s="2" t="s">
        <v>22</v>
      </c>
      <c r="R575" s="2">
        <v>3</v>
      </c>
      <c r="S575" s="2">
        <v>358.20465000000002</v>
      </c>
      <c r="T575" s="2">
        <v>21.660699999999999</v>
      </c>
      <c r="U575" s="2">
        <v>5.7210000000000004E-3</v>
      </c>
      <c r="V575" s="2">
        <v>1.5510000000000001E-3</v>
      </c>
      <c r="W575" s="2">
        <v>2.58</v>
      </c>
    </row>
    <row r="576" spans="1:23">
      <c r="A576" s="2" t="b">
        <v>0</v>
      </c>
      <c r="B576" s="2" t="s">
        <v>22</v>
      </c>
      <c r="C576" s="2" t="s">
        <v>2704</v>
      </c>
      <c r="D576" s="2">
        <f t="shared" si="8"/>
        <v>11</v>
      </c>
      <c r="E576" s="2" t="s">
        <v>2705</v>
      </c>
      <c r="F576" s="2" t="s">
        <v>25</v>
      </c>
      <c r="G576" s="2">
        <v>3.8453200000000002E-3</v>
      </c>
      <c r="H576" s="2">
        <v>5.5179900000000004E-3</v>
      </c>
      <c r="I576" s="2">
        <v>1</v>
      </c>
      <c r="J576" s="2">
        <v>1</v>
      </c>
      <c r="K576" s="2">
        <v>2</v>
      </c>
      <c r="L576" s="2" t="s">
        <v>2706</v>
      </c>
      <c r="M576" s="2" t="s">
        <v>2707</v>
      </c>
      <c r="N576" s="2" t="s">
        <v>2708</v>
      </c>
      <c r="O576" s="2">
        <v>0</v>
      </c>
      <c r="P576" s="2">
        <v>1129.5735400000001</v>
      </c>
      <c r="Q576" s="2" t="s">
        <v>22</v>
      </c>
      <c r="R576" s="2">
        <v>2</v>
      </c>
      <c r="S576" s="2">
        <v>565.29058999999995</v>
      </c>
      <c r="T576" s="2">
        <v>27.976299999999998</v>
      </c>
      <c r="U576" s="2">
        <v>5.7210000000000004E-3</v>
      </c>
      <c r="V576" s="2">
        <v>2.0249999999999999E-3</v>
      </c>
      <c r="W576" s="2">
        <v>2.54</v>
      </c>
    </row>
    <row r="577" spans="1:23">
      <c r="A577" s="2" t="b">
        <v>0</v>
      </c>
      <c r="B577" s="2" t="s">
        <v>22</v>
      </c>
      <c r="C577" s="2" t="s">
        <v>2709</v>
      </c>
      <c r="D577" s="2">
        <f t="shared" si="8"/>
        <v>8</v>
      </c>
      <c r="E577" s="2" t="s">
        <v>2710</v>
      </c>
      <c r="F577" s="2" t="s">
        <v>25</v>
      </c>
      <c r="G577" s="2">
        <v>4.7912600000000003E-3</v>
      </c>
      <c r="H577" s="2">
        <v>5.5179900000000004E-3</v>
      </c>
      <c r="I577" s="2">
        <v>1</v>
      </c>
      <c r="J577" s="2">
        <v>1</v>
      </c>
      <c r="K577" s="2">
        <v>2</v>
      </c>
      <c r="L577" s="2" t="s">
        <v>2711</v>
      </c>
      <c r="M577" s="2" t="s">
        <v>2712</v>
      </c>
      <c r="N577" s="2" t="s">
        <v>2713</v>
      </c>
      <c r="O577" s="2">
        <v>0</v>
      </c>
      <c r="P577" s="2">
        <v>921.54039</v>
      </c>
      <c r="Q577" s="2" t="s">
        <v>22</v>
      </c>
      <c r="R577" s="2">
        <v>2</v>
      </c>
      <c r="S577" s="2">
        <v>461.27379999999999</v>
      </c>
      <c r="T577" s="2">
        <v>33.094299999999997</v>
      </c>
      <c r="U577" s="2">
        <v>5.7210000000000004E-3</v>
      </c>
      <c r="V577" s="2">
        <v>3.4680000000000002E-3</v>
      </c>
      <c r="W577" s="2">
        <v>2.86</v>
      </c>
    </row>
    <row r="578" spans="1:23">
      <c r="A578" s="2" t="b">
        <v>0</v>
      </c>
      <c r="B578" s="2" t="s">
        <v>22</v>
      </c>
      <c r="C578" s="2" t="s">
        <v>2714</v>
      </c>
      <c r="D578" s="2">
        <f t="shared" si="8"/>
        <v>10</v>
      </c>
      <c r="E578" s="2" t="s">
        <v>2715</v>
      </c>
      <c r="F578" s="2" t="s">
        <v>25</v>
      </c>
      <c r="G578" s="2">
        <v>8.8182099999999999E-3</v>
      </c>
      <c r="H578" s="2">
        <v>5.5179900000000004E-3</v>
      </c>
      <c r="I578" s="2">
        <v>1</v>
      </c>
      <c r="J578" s="2">
        <v>1</v>
      </c>
      <c r="K578" s="2">
        <v>1</v>
      </c>
      <c r="L578" s="2" t="s">
        <v>307</v>
      </c>
      <c r="M578" s="2" t="s">
        <v>2716</v>
      </c>
      <c r="N578" s="2" t="s">
        <v>309</v>
      </c>
      <c r="O578" s="2">
        <v>0</v>
      </c>
      <c r="P578" s="2">
        <v>1000.54218</v>
      </c>
      <c r="Q578" s="2" t="s">
        <v>22</v>
      </c>
      <c r="R578" s="2">
        <v>2</v>
      </c>
      <c r="S578" s="2">
        <v>500.77501999999998</v>
      </c>
      <c r="T578" s="2">
        <v>23.401800000000001</v>
      </c>
      <c r="U578" s="2">
        <v>5.7210000000000004E-3</v>
      </c>
      <c r="V578" s="2">
        <v>8.3280000000000003E-3</v>
      </c>
      <c r="W578" s="2">
        <v>2.72</v>
      </c>
    </row>
    <row r="579" spans="1:23">
      <c r="A579" s="2" t="b">
        <v>0</v>
      </c>
      <c r="B579" s="2" t="s">
        <v>22</v>
      </c>
      <c r="C579" s="2" t="s">
        <v>2717</v>
      </c>
      <c r="D579" s="2">
        <f t="shared" ref="D579:D642" si="9">LEN(C579)</f>
        <v>9</v>
      </c>
      <c r="E579" s="2" t="s">
        <v>2718</v>
      </c>
      <c r="F579" s="2" t="s">
        <v>25</v>
      </c>
      <c r="G579" s="2">
        <v>3.72989E-3</v>
      </c>
      <c r="H579" s="2">
        <v>5.5179900000000004E-3</v>
      </c>
      <c r="I579" s="2">
        <v>1</v>
      </c>
      <c r="J579" s="2">
        <v>1</v>
      </c>
      <c r="K579" s="2">
        <v>1</v>
      </c>
      <c r="L579" s="2" t="s">
        <v>2719</v>
      </c>
      <c r="M579" s="2" t="s">
        <v>2720</v>
      </c>
      <c r="N579" s="2" t="s">
        <v>2721</v>
      </c>
      <c r="O579" s="2">
        <v>0</v>
      </c>
      <c r="P579" s="2">
        <v>1062.50369</v>
      </c>
      <c r="Q579" s="2" t="s">
        <v>22</v>
      </c>
      <c r="R579" s="2">
        <v>2</v>
      </c>
      <c r="S579" s="2">
        <v>531.75598000000002</v>
      </c>
      <c r="T579" s="2">
        <v>28.799499999999998</v>
      </c>
      <c r="U579" s="2">
        <v>5.7210000000000004E-3</v>
      </c>
      <c r="V579" s="2">
        <v>1.836E-3</v>
      </c>
      <c r="W579" s="2">
        <v>2.86</v>
      </c>
    </row>
    <row r="580" spans="1:23">
      <c r="A580" s="2" t="b">
        <v>0</v>
      </c>
      <c r="B580" s="2" t="s">
        <v>22</v>
      </c>
      <c r="C580" s="2" t="s">
        <v>2722</v>
      </c>
      <c r="D580" s="2">
        <f t="shared" si="9"/>
        <v>10</v>
      </c>
      <c r="E580" s="2" t="s">
        <v>2723</v>
      </c>
      <c r="F580" s="2" t="s">
        <v>25</v>
      </c>
      <c r="G580" s="2">
        <v>7.8445200000000007E-3</v>
      </c>
      <c r="H580" s="2">
        <v>5.5179900000000004E-3</v>
      </c>
      <c r="I580" s="2">
        <v>1</v>
      </c>
      <c r="J580" s="2">
        <v>1</v>
      </c>
      <c r="K580" s="2">
        <v>1</v>
      </c>
      <c r="L580" s="2" t="s">
        <v>2724</v>
      </c>
      <c r="M580" s="2" t="s">
        <v>2725</v>
      </c>
      <c r="N580" s="2" t="s">
        <v>2726</v>
      </c>
      <c r="O580" s="2">
        <v>0</v>
      </c>
      <c r="P580" s="2">
        <v>1069.49827</v>
      </c>
      <c r="Q580" s="2" t="s">
        <v>22</v>
      </c>
      <c r="R580" s="2">
        <v>2</v>
      </c>
      <c r="S580" s="2">
        <v>535.25385000000006</v>
      </c>
      <c r="T580" s="2">
        <v>36.2956</v>
      </c>
      <c r="U580" s="2">
        <v>5.7210000000000004E-3</v>
      </c>
      <c r="V580" s="2">
        <v>7.2329999999999998E-3</v>
      </c>
      <c r="W580" s="2">
        <v>2.85</v>
      </c>
    </row>
    <row r="581" spans="1:23">
      <c r="A581" s="2" t="b">
        <v>0</v>
      </c>
      <c r="B581" s="2" t="s">
        <v>22</v>
      </c>
      <c r="C581" s="2" t="s">
        <v>2727</v>
      </c>
      <c r="D581" s="2">
        <f t="shared" si="9"/>
        <v>11</v>
      </c>
      <c r="E581" s="2" t="s">
        <v>2728</v>
      </c>
      <c r="F581" s="2" t="s">
        <v>25</v>
      </c>
      <c r="G581" s="2">
        <v>4.4711100000000004E-3</v>
      </c>
      <c r="H581" s="2">
        <v>5.5179900000000004E-3</v>
      </c>
      <c r="I581" s="2">
        <v>1</v>
      </c>
      <c r="J581" s="2">
        <v>1</v>
      </c>
      <c r="K581" s="2">
        <v>1</v>
      </c>
      <c r="L581" s="2" t="s">
        <v>1257</v>
      </c>
      <c r="M581" s="2" t="s">
        <v>2729</v>
      </c>
      <c r="N581" s="2" t="s">
        <v>1259</v>
      </c>
      <c r="O581" s="2">
        <v>0</v>
      </c>
      <c r="P581" s="2">
        <v>1192.5956799999999</v>
      </c>
      <c r="Q581" s="2" t="s">
        <v>22</v>
      </c>
      <c r="R581" s="2">
        <v>2</v>
      </c>
      <c r="S581" s="2">
        <v>596.80164000000002</v>
      </c>
      <c r="T581" s="2">
        <v>34.213799999999999</v>
      </c>
      <c r="U581" s="2">
        <v>5.7210000000000004E-3</v>
      </c>
      <c r="V581" s="2">
        <v>2.993E-3</v>
      </c>
      <c r="W581" s="2">
        <v>3.92</v>
      </c>
    </row>
    <row r="582" spans="1:23">
      <c r="A582" s="2" t="b">
        <v>0</v>
      </c>
      <c r="B582" s="2" t="s">
        <v>22</v>
      </c>
      <c r="C582" s="2" t="s">
        <v>2730</v>
      </c>
      <c r="D582" s="2">
        <f t="shared" si="9"/>
        <v>9</v>
      </c>
      <c r="E582" s="2" t="s">
        <v>2731</v>
      </c>
      <c r="F582" s="2" t="s">
        <v>25</v>
      </c>
      <c r="G582" s="2">
        <v>9.2886700000000006E-3</v>
      </c>
      <c r="H582" s="2">
        <v>5.5179900000000004E-3</v>
      </c>
      <c r="I582" s="2">
        <v>1</v>
      </c>
      <c r="J582" s="2">
        <v>1</v>
      </c>
      <c r="K582" s="2">
        <v>1</v>
      </c>
      <c r="L582" s="2" t="s">
        <v>2732</v>
      </c>
      <c r="M582" s="2" t="s">
        <v>2733</v>
      </c>
      <c r="N582" s="2" t="s">
        <v>2734</v>
      </c>
      <c r="O582" s="2">
        <v>0</v>
      </c>
      <c r="P582" s="2">
        <v>1097.5659599999999</v>
      </c>
      <c r="Q582" s="2" t="s">
        <v>22</v>
      </c>
      <c r="R582" s="2">
        <v>2</v>
      </c>
      <c r="S582" s="2">
        <v>549.28754000000004</v>
      </c>
      <c r="T582" s="2">
        <v>39.372900000000001</v>
      </c>
      <c r="U582" s="2">
        <v>5.7210000000000004E-3</v>
      </c>
      <c r="V582" s="2">
        <v>8.8500000000000002E-3</v>
      </c>
      <c r="W582" s="2">
        <v>2.5</v>
      </c>
    </row>
    <row r="583" spans="1:23">
      <c r="A583" s="2" t="b">
        <v>0</v>
      </c>
      <c r="B583" s="2" t="s">
        <v>22</v>
      </c>
      <c r="C583" s="2" t="s">
        <v>2735</v>
      </c>
      <c r="D583" s="2">
        <f t="shared" si="9"/>
        <v>10</v>
      </c>
      <c r="E583" s="2" t="s">
        <v>2736</v>
      </c>
      <c r="F583" s="2" t="s">
        <v>25</v>
      </c>
      <c r="G583" s="2">
        <v>6.5801999999999996E-3</v>
      </c>
      <c r="H583" s="2">
        <v>5.5179900000000004E-3</v>
      </c>
      <c r="I583" s="2">
        <v>1</v>
      </c>
      <c r="J583" s="2">
        <v>1</v>
      </c>
      <c r="K583" s="2">
        <v>1</v>
      </c>
      <c r="L583" s="2" t="s">
        <v>2737</v>
      </c>
      <c r="M583" s="2" t="s">
        <v>2738</v>
      </c>
      <c r="N583" s="2" t="s">
        <v>2739</v>
      </c>
      <c r="O583" s="2">
        <v>0</v>
      </c>
      <c r="P583" s="2">
        <v>1062.54997</v>
      </c>
      <c r="Q583" s="2" t="s">
        <v>22</v>
      </c>
      <c r="R583" s="2">
        <v>2</v>
      </c>
      <c r="S583" s="2">
        <v>531.77930000000003</v>
      </c>
      <c r="T583" s="2">
        <v>33.9056</v>
      </c>
      <c r="U583" s="2">
        <v>5.7210000000000004E-3</v>
      </c>
      <c r="V583" s="2">
        <v>5.7600000000000004E-3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2740</v>
      </c>
      <c r="D584" s="2">
        <f t="shared" si="9"/>
        <v>10</v>
      </c>
      <c r="E584" s="2" t="s">
        <v>2741</v>
      </c>
      <c r="F584" s="2" t="s">
        <v>25</v>
      </c>
      <c r="G584" s="2">
        <v>5.2500300000000001E-3</v>
      </c>
      <c r="H584" s="2">
        <v>5.5179900000000004E-3</v>
      </c>
      <c r="I584" s="2">
        <v>1</v>
      </c>
      <c r="J584" s="2">
        <v>1</v>
      </c>
      <c r="K584" s="2">
        <v>1</v>
      </c>
      <c r="L584" s="2" t="s">
        <v>2742</v>
      </c>
      <c r="M584" s="2" t="s">
        <v>2743</v>
      </c>
      <c r="N584" s="2" t="s">
        <v>2744</v>
      </c>
      <c r="O584" s="2">
        <v>0</v>
      </c>
      <c r="P584" s="2">
        <v>1212.60076</v>
      </c>
      <c r="Q584" s="2" t="s">
        <v>22</v>
      </c>
      <c r="R584" s="2">
        <v>2</v>
      </c>
      <c r="S584" s="2">
        <v>606.80457000000001</v>
      </c>
      <c r="T584" s="2">
        <v>20.274899999999999</v>
      </c>
      <c r="U584" s="2">
        <v>5.7210000000000004E-3</v>
      </c>
      <c r="V584" s="2">
        <v>4.0879999999999996E-3</v>
      </c>
      <c r="W584" s="2">
        <v>2.08</v>
      </c>
    </row>
    <row r="585" spans="1:23">
      <c r="A585" s="2" t="b">
        <v>0</v>
      </c>
      <c r="B585" s="2" t="s">
        <v>22</v>
      </c>
      <c r="C585" s="2" t="s">
        <v>2745</v>
      </c>
      <c r="D585" s="2">
        <f t="shared" si="9"/>
        <v>9</v>
      </c>
      <c r="E585" s="2" t="s">
        <v>2746</v>
      </c>
      <c r="F585" s="2" t="s">
        <v>25</v>
      </c>
      <c r="G585" s="2">
        <v>5.6000900000000003E-3</v>
      </c>
      <c r="H585" s="2">
        <v>5.5179900000000004E-3</v>
      </c>
      <c r="I585" s="2">
        <v>1</v>
      </c>
      <c r="J585" s="2">
        <v>2</v>
      </c>
      <c r="K585" s="2">
        <v>1</v>
      </c>
      <c r="L585" s="2" t="s">
        <v>2747</v>
      </c>
      <c r="M585" s="2" t="s">
        <v>2748</v>
      </c>
      <c r="N585" s="2" t="s">
        <v>2749</v>
      </c>
      <c r="O585" s="2">
        <v>0</v>
      </c>
      <c r="P585" s="2">
        <v>1011.49932</v>
      </c>
      <c r="Q585" s="2" t="s">
        <v>22</v>
      </c>
      <c r="R585" s="2">
        <v>2</v>
      </c>
      <c r="S585" s="2">
        <v>506.25317000000001</v>
      </c>
      <c r="T585" s="2">
        <v>38.255200000000002</v>
      </c>
      <c r="U585" s="2">
        <v>5.7210000000000004E-3</v>
      </c>
      <c r="V585" s="2">
        <v>4.5500000000000002E-3</v>
      </c>
      <c r="W585" s="2">
        <v>2.38</v>
      </c>
    </row>
    <row r="586" spans="1:23">
      <c r="A586" s="2" t="b">
        <v>0</v>
      </c>
      <c r="B586" s="2" t="s">
        <v>22</v>
      </c>
      <c r="C586" s="2" t="s">
        <v>2750</v>
      </c>
      <c r="D586" s="2">
        <f t="shared" si="9"/>
        <v>11</v>
      </c>
      <c r="E586" s="2" t="s">
        <v>2751</v>
      </c>
      <c r="F586" s="2" t="s">
        <v>25</v>
      </c>
      <c r="G586" s="2">
        <v>3.64029E-3</v>
      </c>
      <c r="H586" s="2">
        <v>5.5179900000000004E-3</v>
      </c>
      <c r="I586" s="2">
        <v>1</v>
      </c>
      <c r="J586" s="2">
        <v>2</v>
      </c>
      <c r="K586" s="2">
        <v>1</v>
      </c>
      <c r="L586" s="2" t="s">
        <v>2752</v>
      </c>
      <c r="M586" s="2" t="s">
        <v>2753</v>
      </c>
      <c r="N586" s="2" t="s">
        <v>2754</v>
      </c>
      <c r="O586" s="2">
        <v>0</v>
      </c>
      <c r="P586" s="2">
        <v>1188.6106600000001</v>
      </c>
      <c r="Q586" s="2" t="s">
        <v>22</v>
      </c>
      <c r="R586" s="2">
        <v>2</v>
      </c>
      <c r="S586" s="2">
        <v>594.80895999999996</v>
      </c>
      <c r="T586" s="2">
        <v>39.708399999999997</v>
      </c>
      <c r="U586" s="2">
        <v>5.7210000000000004E-3</v>
      </c>
      <c r="V586" s="2">
        <v>1.683E-3</v>
      </c>
      <c r="W586" s="2">
        <v>3.68</v>
      </c>
    </row>
    <row r="587" spans="1:23">
      <c r="A587" s="2" t="b">
        <v>0</v>
      </c>
      <c r="B587" s="2" t="s">
        <v>22</v>
      </c>
      <c r="C587" s="2" t="s">
        <v>2755</v>
      </c>
      <c r="D587" s="2">
        <f t="shared" si="9"/>
        <v>9</v>
      </c>
      <c r="E587" s="2" t="s">
        <v>2756</v>
      </c>
      <c r="F587" s="2" t="s">
        <v>25</v>
      </c>
      <c r="G587" s="2">
        <v>6.2599200000000004E-3</v>
      </c>
      <c r="H587" s="2">
        <v>5.5179900000000004E-3</v>
      </c>
      <c r="I587" s="2">
        <v>1</v>
      </c>
      <c r="J587" s="2">
        <v>1</v>
      </c>
      <c r="K587" s="2">
        <v>1</v>
      </c>
      <c r="L587" s="2" t="s">
        <v>2737</v>
      </c>
      <c r="M587" s="2" t="s">
        <v>2757</v>
      </c>
      <c r="N587" s="2" t="s">
        <v>2739</v>
      </c>
      <c r="O587" s="2">
        <v>0</v>
      </c>
      <c r="P587" s="2">
        <v>1010.56292</v>
      </c>
      <c r="Q587" s="2" t="s">
        <v>22</v>
      </c>
      <c r="R587" s="2">
        <v>2</v>
      </c>
      <c r="S587" s="2">
        <v>505.78503000000001</v>
      </c>
      <c r="T587" s="2">
        <v>23.605399999999999</v>
      </c>
      <c r="U587" s="2">
        <v>5.7210000000000004E-3</v>
      </c>
      <c r="V587" s="2">
        <v>5.3730000000000002E-3</v>
      </c>
      <c r="W587" s="2">
        <v>2.76</v>
      </c>
    </row>
    <row r="588" spans="1:23">
      <c r="A588" s="2" t="b">
        <v>0</v>
      </c>
      <c r="B588" s="2" t="s">
        <v>22</v>
      </c>
      <c r="C588" s="2" t="s">
        <v>2758</v>
      </c>
      <c r="D588" s="2">
        <f t="shared" si="9"/>
        <v>9</v>
      </c>
      <c r="E588" s="2" t="s">
        <v>2759</v>
      </c>
      <c r="F588" s="2" t="s">
        <v>25</v>
      </c>
      <c r="G588" s="2">
        <v>9.5915600000000007E-3</v>
      </c>
      <c r="H588" s="2">
        <v>5.5179900000000004E-3</v>
      </c>
      <c r="I588" s="2">
        <v>1</v>
      </c>
      <c r="J588" s="2">
        <v>2</v>
      </c>
      <c r="K588" s="2">
        <v>1</v>
      </c>
      <c r="L588" s="2" t="s">
        <v>2760</v>
      </c>
      <c r="M588" s="2" t="s">
        <v>2761</v>
      </c>
      <c r="N588" s="2" t="s">
        <v>2762</v>
      </c>
      <c r="O588" s="2">
        <v>0</v>
      </c>
      <c r="P588" s="2">
        <v>850.51450999999997</v>
      </c>
      <c r="Q588" s="2" t="s">
        <v>22</v>
      </c>
      <c r="R588" s="2">
        <v>2</v>
      </c>
      <c r="S588" s="2">
        <v>425.76107999999999</v>
      </c>
      <c r="T588" s="2">
        <v>41.044600000000003</v>
      </c>
      <c r="U588" s="2">
        <v>5.7210000000000004E-3</v>
      </c>
      <c r="V588" s="2">
        <v>9.1450000000000004E-3</v>
      </c>
      <c r="W588" s="2">
        <v>3.8</v>
      </c>
    </row>
    <row r="589" spans="1:23">
      <c r="A589" s="2" t="b">
        <v>0</v>
      </c>
      <c r="B589" s="2" t="s">
        <v>22</v>
      </c>
      <c r="C589" s="2" t="s">
        <v>2763</v>
      </c>
      <c r="D589" s="2">
        <f t="shared" si="9"/>
        <v>9</v>
      </c>
      <c r="E589" s="2" t="s">
        <v>2764</v>
      </c>
      <c r="F589" s="2" t="s">
        <v>25</v>
      </c>
      <c r="G589" s="2">
        <v>7.88115E-3</v>
      </c>
      <c r="H589" s="2">
        <v>5.5179900000000004E-3</v>
      </c>
      <c r="I589" s="2">
        <v>1</v>
      </c>
      <c r="J589" s="2">
        <v>1</v>
      </c>
      <c r="K589" s="2">
        <v>1</v>
      </c>
      <c r="L589" s="2" t="s">
        <v>2765</v>
      </c>
      <c r="M589" s="2" t="s">
        <v>2766</v>
      </c>
      <c r="N589" s="2" t="s">
        <v>2767</v>
      </c>
      <c r="O589" s="2">
        <v>0</v>
      </c>
      <c r="P589" s="2">
        <v>1037.5149699999999</v>
      </c>
      <c r="Q589" s="2" t="s">
        <v>22</v>
      </c>
      <c r="R589" s="2">
        <v>2</v>
      </c>
      <c r="S589" s="2">
        <v>519.26056000000005</v>
      </c>
      <c r="T589" s="2">
        <v>39.509700000000002</v>
      </c>
      <c r="U589" s="2">
        <v>5.7210000000000004E-3</v>
      </c>
      <c r="V589" s="2">
        <v>7.3010000000000002E-3</v>
      </c>
      <c r="W589" s="2">
        <v>2.65</v>
      </c>
    </row>
    <row r="590" spans="1:23">
      <c r="A590" s="2" t="b">
        <v>0</v>
      </c>
      <c r="B590" s="2" t="s">
        <v>22</v>
      </c>
      <c r="C590" s="2" t="s">
        <v>2768</v>
      </c>
      <c r="D590" s="2">
        <f t="shared" si="9"/>
        <v>9</v>
      </c>
      <c r="E590" s="2" t="s">
        <v>2769</v>
      </c>
      <c r="F590" s="2" t="s">
        <v>25</v>
      </c>
      <c r="G590" s="2">
        <v>9.2886700000000006E-3</v>
      </c>
      <c r="H590" s="2">
        <v>5.5179900000000004E-3</v>
      </c>
      <c r="I590" s="2">
        <v>1</v>
      </c>
      <c r="J590" s="2">
        <v>1</v>
      </c>
      <c r="K590" s="2">
        <v>1</v>
      </c>
      <c r="L590" s="2" t="s">
        <v>1662</v>
      </c>
      <c r="M590" s="2" t="s">
        <v>2770</v>
      </c>
      <c r="N590" s="2" t="s">
        <v>1664</v>
      </c>
      <c r="O590" s="2">
        <v>0</v>
      </c>
      <c r="P590" s="2">
        <v>932.45059000000003</v>
      </c>
      <c r="Q590" s="2" t="s">
        <v>22</v>
      </c>
      <c r="R590" s="2">
        <v>2</v>
      </c>
      <c r="S590" s="2">
        <v>466.72879</v>
      </c>
      <c r="T590" s="2">
        <v>42.592300000000002</v>
      </c>
      <c r="U590" s="2">
        <v>5.7210000000000004E-3</v>
      </c>
      <c r="V590" s="2">
        <v>8.8109999999999994E-3</v>
      </c>
      <c r="W590" s="2">
        <v>3.19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11</v>
      </c>
      <c r="E591" s="2" t="s">
        <v>2772</v>
      </c>
      <c r="F591" s="2" t="s">
        <v>25</v>
      </c>
      <c r="G591" s="2">
        <v>7.4950399999999997E-3</v>
      </c>
      <c r="H591" s="2">
        <v>5.5179900000000004E-3</v>
      </c>
      <c r="I591" s="2">
        <v>1</v>
      </c>
      <c r="J591" s="2">
        <v>2</v>
      </c>
      <c r="K591" s="2">
        <v>1</v>
      </c>
      <c r="L591" s="2" t="s">
        <v>1743</v>
      </c>
      <c r="M591" s="2" t="s">
        <v>2773</v>
      </c>
      <c r="N591" s="2" t="s">
        <v>1745</v>
      </c>
      <c r="O591" s="2">
        <v>0</v>
      </c>
      <c r="P591" s="2">
        <v>1180.6208300000001</v>
      </c>
      <c r="Q591" s="2" t="s">
        <v>22</v>
      </c>
      <c r="R591" s="2">
        <v>2</v>
      </c>
      <c r="S591" s="2">
        <v>590.81470000000002</v>
      </c>
      <c r="T591" s="2">
        <v>30.264299999999999</v>
      </c>
      <c r="U591" s="2">
        <v>5.7210000000000004E-3</v>
      </c>
      <c r="V591" s="2">
        <v>6.855E-3</v>
      </c>
      <c r="W591" s="2">
        <v>2.4500000000000002</v>
      </c>
    </row>
    <row r="592" spans="1:23">
      <c r="A592" s="2" t="b">
        <v>0</v>
      </c>
      <c r="B592" s="2" t="s">
        <v>22</v>
      </c>
      <c r="C592" s="2" t="s">
        <v>2774</v>
      </c>
      <c r="D592" s="2">
        <f t="shared" si="9"/>
        <v>9</v>
      </c>
      <c r="E592" s="2" t="s">
        <v>2775</v>
      </c>
      <c r="F592" s="2" t="s">
        <v>25</v>
      </c>
      <c r="G592" s="2">
        <v>8.5127399999999995E-3</v>
      </c>
      <c r="H592" s="2">
        <v>5.5179900000000004E-3</v>
      </c>
      <c r="I592" s="2">
        <v>1</v>
      </c>
      <c r="J592" s="2">
        <v>1</v>
      </c>
      <c r="K592" s="2">
        <v>2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973.55643999999995</v>
      </c>
      <c r="Q592" s="2" t="s">
        <v>22</v>
      </c>
      <c r="R592" s="2">
        <v>2</v>
      </c>
      <c r="S592" s="2">
        <v>487.28134</v>
      </c>
      <c r="T592" s="2">
        <v>35.740600000000001</v>
      </c>
      <c r="U592" s="2">
        <v>5.7210000000000004E-3</v>
      </c>
      <c r="V592" s="2">
        <v>8.0079999999999995E-3</v>
      </c>
      <c r="W592" s="2">
        <v>2.63</v>
      </c>
    </row>
    <row r="593" spans="1:23">
      <c r="A593" s="2" t="b">
        <v>0</v>
      </c>
      <c r="B593" s="2" t="s">
        <v>22</v>
      </c>
      <c r="C593" s="2" t="s">
        <v>2779</v>
      </c>
      <c r="D593" s="2">
        <f t="shared" si="9"/>
        <v>11</v>
      </c>
      <c r="E593" s="2" t="s">
        <v>2780</v>
      </c>
      <c r="F593" s="2" t="s">
        <v>25</v>
      </c>
      <c r="G593" s="2">
        <v>6.96468E-3</v>
      </c>
      <c r="H593" s="2">
        <v>5.5179900000000004E-3</v>
      </c>
      <c r="I593" s="2">
        <v>1</v>
      </c>
      <c r="J593" s="2">
        <v>1</v>
      </c>
      <c r="K593" s="2">
        <v>1</v>
      </c>
      <c r="L593" s="2" t="s">
        <v>2781</v>
      </c>
      <c r="M593" s="2" t="s">
        <v>2782</v>
      </c>
      <c r="N593" s="2" t="s">
        <v>2783</v>
      </c>
      <c r="O593" s="2">
        <v>0</v>
      </c>
      <c r="P593" s="2">
        <v>1367.72775</v>
      </c>
      <c r="Q593" s="2" t="s">
        <v>22</v>
      </c>
      <c r="R593" s="2">
        <v>3</v>
      </c>
      <c r="S593" s="2">
        <v>456.58053999999998</v>
      </c>
      <c r="T593" s="2">
        <v>16.477799999999998</v>
      </c>
      <c r="U593" s="2">
        <v>5.7210000000000004E-3</v>
      </c>
      <c r="V593" s="2">
        <v>6.2269999999999999E-3</v>
      </c>
      <c r="W593" s="2">
        <v>2.21</v>
      </c>
    </row>
    <row r="594" spans="1:23">
      <c r="A594" s="2" t="b">
        <v>0</v>
      </c>
      <c r="B594" s="2" t="s">
        <v>22</v>
      </c>
      <c r="C594" s="2" t="s">
        <v>2784</v>
      </c>
      <c r="D594" s="2">
        <f t="shared" si="9"/>
        <v>9</v>
      </c>
      <c r="E594" s="2" t="s">
        <v>2785</v>
      </c>
      <c r="F594" s="2" t="s">
        <v>25</v>
      </c>
      <c r="G594" s="2">
        <v>7.4617099999999999E-3</v>
      </c>
      <c r="H594" s="2">
        <v>5.5179900000000004E-3</v>
      </c>
      <c r="I594" s="2">
        <v>1</v>
      </c>
      <c r="J594" s="2">
        <v>1</v>
      </c>
      <c r="K594" s="2">
        <v>1</v>
      </c>
      <c r="L594" s="2" t="s">
        <v>2786</v>
      </c>
      <c r="M594" s="2" t="s">
        <v>2787</v>
      </c>
      <c r="N594" s="2" t="s">
        <v>2788</v>
      </c>
      <c r="O594" s="2">
        <v>0</v>
      </c>
      <c r="P594" s="2">
        <v>873.49410999999998</v>
      </c>
      <c r="Q594" s="2" t="s">
        <v>22</v>
      </c>
      <c r="R594" s="2">
        <v>2</v>
      </c>
      <c r="S594" s="2">
        <v>437.25049000000001</v>
      </c>
      <c r="T594" s="2">
        <v>30.642900000000001</v>
      </c>
      <c r="U594" s="2">
        <v>5.7210000000000004E-3</v>
      </c>
      <c r="V594" s="2">
        <v>6.8230000000000001E-3</v>
      </c>
      <c r="W594" s="2">
        <v>2.31</v>
      </c>
    </row>
    <row r="595" spans="1:23">
      <c r="A595" s="2" t="b">
        <v>0</v>
      </c>
      <c r="B595" s="2" t="s">
        <v>22</v>
      </c>
      <c r="C595" s="2" t="s">
        <v>2789</v>
      </c>
      <c r="D595" s="2">
        <f t="shared" si="9"/>
        <v>9</v>
      </c>
      <c r="E595" s="2" t="s">
        <v>2790</v>
      </c>
      <c r="F595" s="2" t="s">
        <v>25</v>
      </c>
      <c r="G595" s="2">
        <v>5.9924799999999997E-3</v>
      </c>
      <c r="H595" s="2">
        <v>5.5179900000000004E-3</v>
      </c>
      <c r="I595" s="2">
        <v>1</v>
      </c>
      <c r="J595" s="2">
        <v>1</v>
      </c>
      <c r="K595" s="2">
        <v>1</v>
      </c>
      <c r="L595" s="2" t="s">
        <v>2791</v>
      </c>
      <c r="M595" s="2" t="s">
        <v>2792</v>
      </c>
      <c r="N595" s="2" t="s">
        <v>2793</v>
      </c>
      <c r="O595" s="2">
        <v>0</v>
      </c>
      <c r="P595" s="2">
        <v>871.45196999999996</v>
      </c>
      <c r="Q595" s="2" t="s">
        <v>22</v>
      </c>
      <c r="R595" s="2">
        <v>2</v>
      </c>
      <c r="S595" s="2">
        <v>436.22960999999998</v>
      </c>
      <c r="T595" s="2">
        <v>20.162199999999999</v>
      </c>
      <c r="U595" s="2">
        <v>5.7210000000000004E-3</v>
      </c>
      <c r="V595" s="2">
        <v>5.0470000000000003E-3</v>
      </c>
      <c r="W595" s="2">
        <v>1.91</v>
      </c>
    </row>
    <row r="596" spans="1:23">
      <c r="A596" s="2" t="b">
        <v>0</v>
      </c>
      <c r="B596" s="2" t="s">
        <v>22</v>
      </c>
      <c r="C596" s="2" t="s">
        <v>2794</v>
      </c>
      <c r="D596" s="2">
        <f t="shared" si="9"/>
        <v>10</v>
      </c>
      <c r="E596" s="2" t="s">
        <v>2795</v>
      </c>
      <c r="F596" s="2" t="s">
        <v>25</v>
      </c>
      <c r="G596" s="2">
        <v>8.9550099999999994E-3</v>
      </c>
      <c r="H596" s="2">
        <v>5.5179900000000004E-3</v>
      </c>
      <c r="I596" s="2">
        <v>1</v>
      </c>
      <c r="J596" s="2">
        <v>1</v>
      </c>
      <c r="K596" s="2">
        <v>1</v>
      </c>
      <c r="L596" s="2" t="s">
        <v>661</v>
      </c>
      <c r="M596" s="2" t="s">
        <v>2796</v>
      </c>
      <c r="N596" s="2" t="s">
        <v>663</v>
      </c>
      <c r="O596" s="2">
        <v>0</v>
      </c>
      <c r="P596" s="2">
        <v>932.46834999999999</v>
      </c>
      <c r="Q596" s="2" t="s">
        <v>22</v>
      </c>
      <c r="R596" s="2">
        <v>2</v>
      </c>
      <c r="S596" s="2">
        <v>466.73746</v>
      </c>
      <c r="T596" s="2">
        <v>21.232900000000001</v>
      </c>
      <c r="U596" s="2">
        <v>5.7210000000000004E-3</v>
      </c>
      <c r="V596" s="2">
        <v>8.4700000000000001E-3</v>
      </c>
      <c r="W596" s="2">
        <v>2.58</v>
      </c>
    </row>
    <row r="597" spans="1:23">
      <c r="A597" s="2" t="b">
        <v>0</v>
      </c>
      <c r="B597" s="2" t="s">
        <v>22</v>
      </c>
      <c r="C597" s="2" t="s">
        <v>2797</v>
      </c>
      <c r="D597" s="2">
        <f t="shared" si="9"/>
        <v>10</v>
      </c>
      <c r="E597" s="2" t="s">
        <v>2798</v>
      </c>
      <c r="F597" s="2" t="s">
        <v>25</v>
      </c>
      <c r="G597" s="2">
        <v>8.9090100000000002E-3</v>
      </c>
      <c r="H597" s="2">
        <v>5.5179900000000004E-3</v>
      </c>
      <c r="I597" s="2">
        <v>1</v>
      </c>
      <c r="J597" s="2">
        <v>1</v>
      </c>
      <c r="K597" s="2">
        <v>1</v>
      </c>
      <c r="L597" s="2" t="s">
        <v>828</v>
      </c>
      <c r="M597" s="2" t="s">
        <v>2799</v>
      </c>
      <c r="N597" s="2" t="s">
        <v>830</v>
      </c>
      <c r="O597" s="2">
        <v>0</v>
      </c>
      <c r="P597" s="2">
        <v>1159.5701899999999</v>
      </c>
      <c r="Q597" s="2" t="s">
        <v>22</v>
      </c>
      <c r="R597" s="2">
        <v>2</v>
      </c>
      <c r="S597" s="2">
        <v>580.28887999999995</v>
      </c>
      <c r="T597" s="2">
        <v>21.834800000000001</v>
      </c>
      <c r="U597" s="2">
        <v>5.7210000000000004E-3</v>
      </c>
      <c r="V597" s="2">
        <v>8.4419999999999999E-3</v>
      </c>
      <c r="W597" s="2">
        <v>3.28</v>
      </c>
    </row>
    <row r="598" spans="1:23">
      <c r="A598" s="2" t="b">
        <v>0</v>
      </c>
      <c r="B598" s="2" t="s">
        <v>22</v>
      </c>
      <c r="C598" s="2" t="s">
        <v>2800</v>
      </c>
      <c r="D598" s="2">
        <f t="shared" si="9"/>
        <v>9</v>
      </c>
      <c r="E598" s="2" t="s">
        <v>2801</v>
      </c>
      <c r="F598" s="2" t="s">
        <v>25</v>
      </c>
      <c r="G598" s="2">
        <v>9.8565100000000006E-3</v>
      </c>
      <c r="H598" s="2">
        <v>5.5179900000000004E-3</v>
      </c>
      <c r="I598" s="2">
        <v>1</v>
      </c>
      <c r="J598" s="2">
        <v>1</v>
      </c>
      <c r="K598" s="2">
        <v>1</v>
      </c>
      <c r="L598" s="2" t="s">
        <v>2802</v>
      </c>
      <c r="M598" s="2" t="s">
        <v>2803</v>
      </c>
      <c r="N598" s="2" t="s">
        <v>2804</v>
      </c>
      <c r="O598" s="2">
        <v>0</v>
      </c>
      <c r="P598" s="2">
        <v>1074.56186</v>
      </c>
      <c r="Q598" s="2" t="s">
        <v>22</v>
      </c>
      <c r="R598" s="2">
        <v>2</v>
      </c>
      <c r="S598" s="2">
        <v>537.78479000000004</v>
      </c>
      <c r="T598" s="2">
        <v>43.621499999999997</v>
      </c>
      <c r="U598" s="2">
        <v>5.7210000000000004E-3</v>
      </c>
      <c r="V598" s="2">
        <v>9.4409999999999997E-3</v>
      </c>
      <c r="W598" s="2">
        <v>1.98</v>
      </c>
    </row>
    <row r="599" spans="1:23">
      <c r="A599" s="2" t="b">
        <v>0</v>
      </c>
      <c r="B599" s="2" t="s">
        <v>22</v>
      </c>
      <c r="C599" s="2" t="s">
        <v>2805</v>
      </c>
      <c r="D599" s="2">
        <f t="shared" si="9"/>
        <v>9</v>
      </c>
      <c r="E599" s="2" t="s">
        <v>2806</v>
      </c>
      <c r="F599" s="2" t="s">
        <v>25</v>
      </c>
      <c r="G599" s="2">
        <v>6.8503399999999999E-3</v>
      </c>
      <c r="H599" s="2">
        <v>5.5179900000000004E-3</v>
      </c>
      <c r="I599" s="2">
        <v>1</v>
      </c>
      <c r="J599" s="2">
        <v>1</v>
      </c>
      <c r="K599" s="2">
        <v>1</v>
      </c>
      <c r="L599" s="2" t="s">
        <v>2807</v>
      </c>
      <c r="M599" s="2" t="s">
        <v>2808</v>
      </c>
      <c r="N599" s="2" t="s">
        <v>2809</v>
      </c>
      <c r="O599" s="2">
        <v>0</v>
      </c>
      <c r="P599" s="2">
        <v>1064.5986399999999</v>
      </c>
      <c r="Q599" s="2" t="s">
        <v>22</v>
      </c>
      <c r="R599" s="2">
        <v>2</v>
      </c>
      <c r="S599" s="2">
        <v>532.80322000000001</v>
      </c>
      <c r="T599" s="2">
        <v>26.953099999999999</v>
      </c>
      <c r="U599" s="2">
        <v>5.7210000000000004E-3</v>
      </c>
      <c r="V599" s="2">
        <v>6.084E-3</v>
      </c>
      <c r="W599" s="2">
        <v>2.66</v>
      </c>
    </row>
    <row r="600" spans="1:23">
      <c r="A600" s="2" t="b">
        <v>0</v>
      </c>
      <c r="B600" s="2" t="s">
        <v>22</v>
      </c>
      <c r="C600" s="2" t="s">
        <v>2810</v>
      </c>
      <c r="D600" s="2">
        <f t="shared" si="9"/>
        <v>9</v>
      </c>
      <c r="E600" s="2" t="s">
        <v>2811</v>
      </c>
      <c r="F600" s="2" t="s">
        <v>25</v>
      </c>
      <c r="G600" s="2">
        <v>7.88115E-3</v>
      </c>
      <c r="H600" s="2">
        <v>5.5179900000000004E-3</v>
      </c>
      <c r="I600" s="2">
        <v>1</v>
      </c>
      <c r="J600" s="2">
        <v>1</v>
      </c>
      <c r="K600" s="2">
        <v>1</v>
      </c>
      <c r="L600" s="2" t="s">
        <v>2812</v>
      </c>
      <c r="M600" s="2" t="s">
        <v>2813</v>
      </c>
      <c r="N600" s="2" t="s">
        <v>2814</v>
      </c>
      <c r="O600" s="2">
        <v>0</v>
      </c>
      <c r="P600" s="2">
        <v>972.57241999999997</v>
      </c>
      <c r="Q600" s="2" t="s">
        <v>22</v>
      </c>
      <c r="R600" s="2">
        <v>2</v>
      </c>
      <c r="S600" s="2">
        <v>486.78960999999998</v>
      </c>
      <c r="T600" s="2">
        <v>34.5336</v>
      </c>
      <c r="U600" s="2">
        <v>5.7210000000000004E-3</v>
      </c>
      <c r="V600" s="2">
        <v>7.3010000000000002E-3</v>
      </c>
      <c r="W600" s="2">
        <v>2.13</v>
      </c>
    </row>
    <row r="601" spans="1:23">
      <c r="A601" s="2" t="b">
        <v>0</v>
      </c>
      <c r="B601" s="2" t="s">
        <v>22</v>
      </c>
      <c r="C601" s="2" t="s">
        <v>2815</v>
      </c>
      <c r="D601" s="2">
        <f t="shared" si="9"/>
        <v>10</v>
      </c>
      <c r="E601" s="2" t="s">
        <v>2816</v>
      </c>
      <c r="F601" s="2" t="s">
        <v>25</v>
      </c>
      <c r="G601" s="2">
        <v>6.52873E-3</v>
      </c>
      <c r="H601" s="2">
        <v>5.5179900000000004E-3</v>
      </c>
      <c r="I601" s="2">
        <v>1</v>
      </c>
      <c r="J601" s="2">
        <v>1</v>
      </c>
      <c r="K601" s="2">
        <v>1</v>
      </c>
      <c r="L601" s="2" t="s">
        <v>2817</v>
      </c>
      <c r="M601" s="2" t="s">
        <v>2818</v>
      </c>
      <c r="N601" s="2" t="s">
        <v>2819</v>
      </c>
      <c r="O601" s="2">
        <v>0</v>
      </c>
      <c r="P601" s="2">
        <v>1004.5258700000001</v>
      </c>
      <c r="Q601" s="2" t="s">
        <v>22</v>
      </c>
      <c r="R601" s="2">
        <v>2</v>
      </c>
      <c r="S601" s="2">
        <v>502.76645000000002</v>
      </c>
      <c r="T601" s="2">
        <v>40.378399999999999</v>
      </c>
      <c r="U601" s="2">
        <v>5.7210000000000004E-3</v>
      </c>
      <c r="V601" s="2">
        <v>5.7089999999999997E-3</v>
      </c>
      <c r="W601" s="2">
        <v>2.83</v>
      </c>
    </row>
    <row r="602" spans="1:23">
      <c r="A602" s="2" t="b">
        <v>0</v>
      </c>
      <c r="B602" s="2" t="s">
        <v>22</v>
      </c>
      <c r="C602" s="2" t="s">
        <v>2820</v>
      </c>
      <c r="D602" s="2">
        <f t="shared" si="9"/>
        <v>9</v>
      </c>
      <c r="E602" s="2" t="s">
        <v>2821</v>
      </c>
      <c r="F602" s="2" t="s">
        <v>25</v>
      </c>
      <c r="G602" s="2">
        <v>9.8565100000000006E-3</v>
      </c>
      <c r="H602" s="2">
        <v>5.5179900000000004E-3</v>
      </c>
      <c r="I602" s="2">
        <v>1</v>
      </c>
      <c r="J602" s="2">
        <v>1</v>
      </c>
      <c r="K602" s="2">
        <v>1</v>
      </c>
      <c r="L602" s="2" t="s">
        <v>2822</v>
      </c>
      <c r="M602" s="2" t="s">
        <v>2823</v>
      </c>
      <c r="N602" s="2" t="s">
        <v>2824</v>
      </c>
      <c r="O602" s="2">
        <v>0</v>
      </c>
      <c r="P602" s="2">
        <v>970.53161999999998</v>
      </c>
      <c r="Q602" s="2" t="s">
        <v>22</v>
      </c>
      <c r="R602" s="2">
        <v>2</v>
      </c>
      <c r="S602" s="2">
        <v>485.76916999999997</v>
      </c>
      <c r="T602" s="2">
        <v>29.214600000000001</v>
      </c>
      <c r="U602" s="2">
        <v>5.7210000000000004E-3</v>
      </c>
      <c r="V602" s="2">
        <v>9.4520000000000003E-3</v>
      </c>
      <c r="W602" s="2">
        <v>2.12</v>
      </c>
    </row>
    <row r="603" spans="1:23">
      <c r="A603" s="2" t="b">
        <v>0</v>
      </c>
      <c r="B603" s="2" t="s">
        <v>22</v>
      </c>
      <c r="C603" s="2" t="s">
        <v>2825</v>
      </c>
      <c r="D603" s="2">
        <f t="shared" si="9"/>
        <v>9</v>
      </c>
      <c r="E603" s="2" t="s">
        <v>2826</v>
      </c>
      <c r="F603" s="2" t="s">
        <v>25</v>
      </c>
      <c r="G603" s="2">
        <v>4.6017000000000002E-3</v>
      </c>
      <c r="H603" s="2">
        <v>5.5179900000000004E-3</v>
      </c>
      <c r="I603" s="2">
        <v>1</v>
      </c>
      <c r="J603" s="2">
        <v>1</v>
      </c>
      <c r="K603" s="2">
        <v>1</v>
      </c>
      <c r="L603" s="2" t="s">
        <v>2827</v>
      </c>
      <c r="M603" s="2" t="s">
        <v>2828</v>
      </c>
      <c r="N603" s="2" t="s">
        <v>2829</v>
      </c>
      <c r="O603" s="2">
        <v>0</v>
      </c>
      <c r="P603" s="2">
        <v>1207.5265899999999</v>
      </c>
      <c r="Q603" s="2" t="s">
        <v>22</v>
      </c>
      <c r="R603" s="2">
        <v>2</v>
      </c>
      <c r="S603" s="2">
        <v>604.26733000000002</v>
      </c>
      <c r="T603" s="2">
        <v>31.747800000000002</v>
      </c>
      <c r="U603" s="2">
        <v>5.7210000000000004E-3</v>
      </c>
      <c r="V603" s="2">
        <v>3.192E-3</v>
      </c>
      <c r="W603" s="2">
        <v>2.74</v>
      </c>
    </row>
    <row r="604" spans="1:23">
      <c r="A604" s="2" t="b">
        <v>0</v>
      </c>
      <c r="B604" s="2" t="s">
        <v>22</v>
      </c>
      <c r="C604" s="2" t="s">
        <v>2830</v>
      </c>
      <c r="D604" s="2">
        <f t="shared" si="9"/>
        <v>12</v>
      </c>
      <c r="E604" s="2" t="s">
        <v>2831</v>
      </c>
      <c r="F604" s="2" t="s">
        <v>25</v>
      </c>
      <c r="G604" s="2">
        <v>5.9295399999999996E-3</v>
      </c>
      <c r="H604" s="2">
        <v>5.5179900000000004E-3</v>
      </c>
      <c r="I604" s="2">
        <v>1</v>
      </c>
      <c r="J604" s="2">
        <v>1</v>
      </c>
      <c r="K604" s="2">
        <v>1</v>
      </c>
      <c r="L604" s="2" t="s">
        <v>2832</v>
      </c>
      <c r="M604" s="2" t="s">
        <v>2833</v>
      </c>
      <c r="N604" s="2" t="s">
        <v>2834</v>
      </c>
      <c r="O604" s="2">
        <v>0</v>
      </c>
      <c r="P604" s="2">
        <v>1205.6008200000001</v>
      </c>
      <c r="Q604" s="2" t="s">
        <v>22</v>
      </c>
      <c r="R604" s="2">
        <v>2</v>
      </c>
      <c r="S604" s="2">
        <v>603.30457000000001</v>
      </c>
      <c r="T604" s="2">
        <v>25.645</v>
      </c>
      <c r="U604" s="2">
        <v>5.7210000000000004E-3</v>
      </c>
      <c r="V604" s="2">
        <v>4.9639999999999997E-3</v>
      </c>
      <c r="W604" s="2">
        <v>3.09</v>
      </c>
    </row>
    <row r="605" spans="1:23">
      <c r="A605" s="2" t="b">
        <v>0</v>
      </c>
      <c r="B605" s="2" t="s">
        <v>22</v>
      </c>
      <c r="C605" s="2" t="s">
        <v>2835</v>
      </c>
      <c r="D605" s="2">
        <f t="shared" si="9"/>
        <v>9</v>
      </c>
      <c r="E605" s="2" t="s">
        <v>2836</v>
      </c>
      <c r="F605" s="2" t="s">
        <v>25</v>
      </c>
      <c r="G605" s="2">
        <v>4.2257800000000002E-3</v>
      </c>
      <c r="H605" s="2">
        <v>5.5179900000000004E-3</v>
      </c>
      <c r="I605" s="2">
        <v>1</v>
      </c>
      <c r="J605" s="2">
        <v>1</v>
      </c>
      <c r="K605" s="2">
        <v>1</v>
      </c>
      <c r="L605" s="2" t="s">
        <v>2837</v>
      </c>
      <c r="M605" s="2" t="s">
        <v>2838</v>
      </c>
      <c r="N605" s="2" t="s">
        <v>2839</v>
      </c>
      <c r="O605" s="2">
        <v>0</v>
      </c>
      <c r="P605" s="2">
        <v>1059.5469399999999</v>
      </c>
      <c r="Q605" s="2" t="s">
        <v>22</v>
      </c>
      <c r="R605" s="2">
        <v>2</v>
      </c>
      <c r="S605" s="2">
        <v>530.27746999999999</v>
      </c>
      <c r="T605" s="2">
        <v>39.328699999999998</v>
      </c>
      <c r="U605" s="2">
        <v>5.7210000000000004E-3</v>
      </c>
      <c r="V605" s="2">
        <v>2.6210000000000001E-3</v>
      </c>
      <c r="W605" s="2">
        <v>2.4300000000000002</v>
      </c>
    </row>
    <row r="606" spans="1:23">
      <c r="A606" s="2" t="b">
        <v>0</v>
      </c>
      <c r="B606" s="2" t="s">
        <v>22</v>
      </c>
      <c r="C606" s="2" t="s">
        <v>2840</v>
      </c>
      <c r="D606" s="2">
        <f t="shared" si="9"/>
        <v>10</v>
      </c>
      <c r="E606" s="2" t="s">
        <v>2841</v>
      </c>
      <c r="F606" s="2" t="s">
        <v>25</v>
      </c>
      <c r="G606" s="2">
        <v>8.3057900000000004E-3</v>
      </c>
      <c r="H606" s="2">
        <v>5.5179900000000004E-3</v>
      </c>
      <c r="I606" s="2">
        <v>1</v>
      </c>
      <c r="J606" s="2">
        <v>1</v>
      </c>
      <c r="K606" s="2">
        <v>1</v>
      </c>
      <c r="L606" s="2" t="s">
        <v>2842</v>
      </c>
      <c r="M606" s="2" t="s">
        <v>2843</v>
      </c>
      <c r="N606" s="2" t="s">
        <v>2844</v>
      </c>
      <c r="O606" s="2">
        <v>0</v>
      </c>
      <c r="P606" s="2">
        <v>1315.59132</v>
      </c>
      <c r="Q606" s="2" t="s">
        <v>22</v>
      </c>
      <c r="R606" s="2">
        <v>2</v>
      </c>
      <c r="S606" s="2">
        <v>658.29974000000004</v>
      </c>
      <c r="T606" s="2">
        <v>27.461200000000002</v>
      </c>
      <c r="U606" s="2">
        <v>5.7210000000000004E-3</v>
      </c>
      <c r="V606" s="2">
        <v>7.7759999999999999E-3</v>
      </c>
      <c r="W606" s="2">
        <v>2.72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9</v>
      </c>
      <c r="E607" s="2" t="s">
        <v>2846</v>
      </c>
      <c r="F607" s="2" t="s">
        <v>25</v>
      </c>
      <c r="G607" s="2">
        <v>4.0086599999999998E-3</v>
      </c>
      <c r="H607" s="2">
        <v>5.5179900000000004E-3</v>
      </c>
      <c r="I607" s="2">
        <v>1</v>
      </c>
      <c r="J607" s="2">
        <v>1</v>
      </c>
      <c r="K607" s="2">
        <v>1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1143.56807</v>
      </c>
      <c r="Q607" s="2" t="s">
        <v>22</v>
      </c>
      <c r="R607" s="2">
        <v>2</v>
      </c>
      <c r="S607" s="2">
        <v>572.28876000000002</v>
      </c>
      <c r="T607" s="2">
        <v>35.522100000000002</v>
      </c>
      <c r="U607" s="2">
        <v>5.7210000000000004E-3</v>
      </c>
      <c r="V607" s="2">
        <v>2.2859999999999998E-3</v>
      </c>
      <c r="W607" s="2">
        <v>2.5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9</v>
      </c>
      <c r="E608" s="2" t="s">
        <v>2851</v>
      </c>
      <c r="F608" s="2" t="s">
        <v>25</v>
      </c>
      <c r="G608" s="2">
        <v>3.60487E-3</v>
      </c>
      <c r="H608" s="2">
        <v>5.5179900000000004E-3</v>
      </c>
      <c r="I608" s="2">
        <v>1</v>
      </c>
      <c r="J608" s="2">
        <v>1</v>
      </c>
      <c r="K608" s="2">
        <v>1</v>
      </c>
      <c r="L608" s="2" t="s">
        <v>157</v>
      </c>
      <c r="M608" s="2" t="s">
        <v>2852</v>
      </c>
      <c r="N608" s="2" t="s">
        <v>159</v>
      </c>
      <c r="O608" s="2">
        <v>0</v>
      </c>
      <c r="P608" s="2">
        <v>1091.5367699999999</v>
      </c>
      <c r="Q608" s="2" t="s">
        <v>22</v>
      </c>
      <c r="R608" s="2">
        <v>2</v>
      </c>
      <c r="S608" s="2">
        <v>546.27277000000004</v>
      </c>
      <c r="T608" s="2">
        <v>24.1493</v>
      </c>
      <c r="U608" s="2">
        <v>5.7210000000000004E-3</v>
      </c>
      <c r="V608" s="2">
        <v>1.6299999999999999E-3</v>
      </c>
      <c r="W608" s="2">
        <v>2.78</v>
      </c>
    </row>
    <row r="609" spans="1:23">
      <c r="A609" s="2" t="b">
        <v>0</v>
      </c>
      <c r="B609" s="2" t="s">
        <v>22</v>
      </c>
      <c r="C609" s="2" t="s">
        <v>2853</v>
      </c>
      <c r="D609" s="2">
        <f t="shared" si="9"/>
        <v>11</v>
      </c>
      <c r="E609" s="2" t="s">
        <v>2854</v>
      </c>
      <c r="F609" s="2" t="s">
        <v>25</v>
      </c>
      <c r="G609" s="2">
        <v>6.2599200000000004E-3</v>
      </c>
      <c r="H609" s="2">
        <v>5.5179900000000004E-3</v>
      </c>
      <c r="I609" s="2">
        <v>1</v>
      </c>
      <c r="J609" s="2">
        <v>1</v>
      </c>
      <c r="K609" s="2">
        <v>1</v>
      </c>
      <c r="L609" s="2" t="s">
        <v>2855</v>
      </c>
      <c r="M609" s="2" t="s">
        <v>2856</v>
      </c>
      <c r="N609" s="2" t="s">
        <v>2857</v>
      </c>
      <c r="O609" s="2">
        <v>0</v>
      </c>
      <c r="P609" s="2">
        <v>1174.6062400000001</v>
      </c>
      <c r="Q609" s="2" t="s">
        <v>22</v>
      </c>
      <c r="R609" s="2">
        <v>2</v>
      </c>
      <c r="S609" s="2">
        <v>587.80755999999997</v>
      </c>
      <c r="T609" s="2">
        <v>29.6782</v>
      </c>
      <c r="U609" s="2">
        <v>5.7210000000000004E-3</v>
      </c>
      <c r="V609" s="2">
        <v>5.3949999999999996E-3</v>
      </c>
      <c r="W609" s="2">
        <v>2.97</v>
      </c>
    </row>
    <row r="610" spans="1:23">
      <c r="A610" s="2" t="b">
        <v>0</v>
      </c>
      <c r="B610" s="2" t="s">
        <v>22</v>
      </c>
      <c r="C610" s="2" t="s">
        <v>2858</v>
      </c>
      <c r="D610" s="2">
        <f t="shared" si="9"/>
        <v>9</v>
      </c>
      <c r="E610" s="2" t="s">
        <v>2859</v>
      </c>
      <c r="F610" s="2" t="s">
        <v>25</v>
      </c>
      <c r="G610" s="2">
        <v>6.0352799999999996E-3</v>
      </c>
      <c r="H610" s="2">
        <v>5.5179900000000004E-3</v>
      </c>
      <c r="I610" s="2">
        <v>1</v>
      </c>
      <c r="J610" s="2">
        <v>1</v>
      </c>
      <c r="K610" s="2">
        <v>1</v>
      </c>
      <c r="L610" s="2" t="s">
        <v>1156</v>
      </c>
      <c r="M610" s="2" t="s">
        <v>2860</v>
      </c>
      <c r="N610" s="2" t="s">
        <v>1158</v>
      </c>
      <c r="O610" s="2">
        <v>0</v>
      </c>
      <c r="P610" s="2">
        <v>1074.5789600000001</v>
      </c>
      <c r="Q610" s="2" t="s">
        <v>22</v>
      </c>
      <c r="R610" s="2">
        <v>2</v>
      </c>
      <c r="S610" s="2">
        <v>537.79351999999994</v>
      </c>
      <c r="T610" s="2">
        <v>20.528400000000001</v>
      </c>
      <c r="U610" s="2">
        <v>5.7210000000000004E-3</v>
      </c>
      <c r="V610" s="2">
        <v>5.1120000000000002E-3</v>
      </c>
      <c r="W610" s="2">
        <v>2.35</v>
      </c>
    </row>
    <row r="611" spans="1:23">
      <c r="A611" s="2" t="b">
        <v>0</v>
      </c>
      <c r="B611" s="2" t="s">
        <v>22</v>
      </c>
      <c r="C611" s="2" t="s">
        <v>2861</v>
      </c>
      <c r="D611" s="2">
        <f t="shared" si="9"/>
        <v>8</v>
      </c>
      <c r="E611" s="2" t="s">
        <v>2862</v>
      </c>
      <c r="F611" s="2" t="s">
        <v>25</v>
      </c>
      <c r="G611" s="2">
        <v>6.6062400000000002E-3</v>
      </c>
      <c r="H611" s="2">
        <v>5.5179900000000004E-3</v>
      </c>
      <c r="I611" s="2">
        <v>1</v>
      </c>
      <c r="J611" s="2">
        <v>1</v>
      </c>
      <c r="K611" s="2">
        <v>1</v>
      </c>
      <c r="L611" s="2" t="s">
        <v>2662</v>
      </c>
      <c r="M611" s="2" t="s">
        <v>2863</v>
      </c>
      <c r="N611" s="2" t="s">
        <v>2664</v>
      </c>
      <c r="O611" s="2">
        <v>0</v>
      </c>
      <c r="P611" s="2">
        <v>1033.4924000000001</v>
      </c>
      <c r="Q611" s="2" t="s">
        <v>22</v>
      </c>
      <c r="R611" s="2">
        <v>2</v>
      </c>
      <c r="S611" s="2">
        <v>517.25018</v>
      </c>
      <c r="T611" s="2">
        <v>34.108899999999998</v>
      </c>
      <c r="U611" s="2">
        <v>5.7210000000000004E-3</v>
      </c>
      <c r="V611" s="2">
        <v>5.8040000000000001E-3</v>
      </c>
      <c r="W611" s="2">
        <v>2.81</v>
      </c>
    </row>
    <row r="612" spans="1:23">
      <c r="A612" s="2" t="b">
        <v>0</v>
      </c>
      <c r="B612" s="2" t="s">
        <v>22</v>
      </c>
      <c r="C612" s="2" t="s">
        <v>2864</v>
      </c>
      <c r="D612" s="2">
        <f t="shared" si="9"/>
        <v>9</v>
      </c>
      <c r="E612" s="2" t="s">
        <v>2865</v>
      </c>
      <c r="F612" s="2" t="s">
        <v>25</v>
      </c>
      <c r="G612" s="2">
        <v>9.2886700000000006E-3</v>
      </c>
      <c r="H612" s="2">
        <v>5.5179900000000004E-3</v>
      </c>
      <c r="I612" s="2">
        <v>1</v>
      </c>
      <c r="J612" s="2">
        <v>1</v>
      </c>
      <c r="K612" s="2">
        <v>1</v>
      </c>
      <c r="L612" s="2" t="s">
        <v>2866</v>
      </c>
      <c r="M612" s="2" t="s">
        <v>2867</v>
      </c>
      <c r="N612" s="2" t="s">
        <v>2868</v>
      </c>
      <c r="O612" s="2">
        <v>0</v>
      </c>
      <c r="P612" s="2">
        <v>1124.5622499999999</v>
      </c>
      <c r="Q612" s="2" t="s">
        <v>22</v>
      </c>
      <c r="R612" s="2">
        <v>2</v>
      </c>
      <c r="S612" s="2">
        <v>562.78539999999998</v>
      </c>
      <c r="T612" s="2">
        <v>36.165199999999999</v>
      </c>
      <c r="U612" s="2">
        <v>5.7210000000000004E-3</v>
      </c>
      <c r="V612" s="2">
        <v>8.8439999999999994E-3</v>
      </c>
      <c r="W612" s="2">
        <v>2.31</v>
      </c>
    </row>
    <row r="613" spans="1:23">
      <c r="A613" s="2" t="b">
        <v>0</v>
      </c>
      <c r="B613" s="2" t="s">
        <v>22</v>
      </c>
      <c r="C613" s="2" t="s">
        <v>2869</v>
      </c>
      <c r="D613" s="2">
        <f t="shared" si="9"/>
        <v>9</v>
      </c>
      <c r="E613" s="2" t="s">
        <v>2870</v>
      </c>
      <c r="F613" s="2" t="s">
        <v>25</v>
      </c>
      <c r="G613" s="2">
        <v>7.0828200000000001E-3</v>
      </c>
      <c r="H613" s="2">
        <v>5.5179900000000004E-3</v>
      </c>
      <c r="I613" s="2">
        <v>1</v>
      </c>
      <c r="J613" s="2">
        <v>2</v>
      </c>
      <c r="K613" s="2">
        <v>1</v>
      </c>
      <c r="L613" s="2" t="s">
        <v>709</v>
      </c>
      <c r="M613" s="2" t="s">
        <v>2871</v>
      </c>
      <c r="N613" s="2" t="s">
        <v>711</v>
      </c>
      <c r="O613" s="2">
        <v>0</v>
      </c>
      <c r="P613" s="2">
        <v>1067.548</v>
      </c>
      <c r="Q613" s="2" t="s">
        <v>22</v>
      </c>
      <c r="R613" s="2">
        <v>2</v>
      </c>
      <c r="S613" s="2">
        <v>534.27795000000003</v>
      </c>
      <c r="T613" s="2">
        <v>26.2059</v>
      </c>
      <c r="U613" s="2">
        <v>5.7210000000000004E-3</v>
      </c>
      <c r="V613" s="2">
        <v>6.352E-3</v>
      </c>
      <c r="W613" s="2">
        <v>2.46</v>
      </c>
    </row>
    <row r="614" spans="1:23">
      <c r="A614" s="2" t="b">
        <v>0</v>
      </c>
      <c r="B614" s="2" t="s">
        <v>22</v>
      </c>
      <c r="C614" s="2" t="s">
        <v>2872</v>
      </c>
      <c r="D614" s="2">
        <f t="shared" si="9"/>
        <v>9</v>
      </c>
      <c r="E614" s="2" t="s">
        <v>2873</v>
      </c>
      <c r="F614" s="2" t="s">
        <v>25</v>
      </c>
      <c r="G614" s="2">
        <v>7.3958799999999996E-3</v>
      </c>
      <c r="H614" s="2">
        <v>5.5179900000000004E-3</v>
      </c>
      <c r="I614" s="2">
        <v>1</v>
      </c>
      <c r="J614" s="2">
        <v>3</v>
      </c>
      <c r="K614" s="2">
        <v>1</v>
      </c>
      <c r="L614" s="2" t="s">
        <v>2209</v>
      </c>
      <c r="M614" s="2" t="s">
        <v>2874</v>
      </c>
      <c r="N614" s="2" t="s">
        <v>2211</v>
      </c>
      <c r="O614" s="2">
        <v>0</v>
      </c>
      <c r="P614" s="2">
        <v>1085.5295699999999</v>
      </c>
      <c r="Q614" s="2" t="s">
        <v>22</v>
      </c>
      <c r="R614" s="2">
        <v>2</v>
      </c>
      <c r="S614" s="2">
        <v>543.26909999999998</v>
      </c>
      <c r="T614" s="2">
        <v>31.711600000000001</v>
      </c>
      <c r="U614" s="2">
        <v>5.7210000000000004E-3</v>
      </c>
      <c r="V614" s="2">
        <v>6.7349999999999997E-3</v>
      </c>
      <c r="W614" s="2">
        <v>2.52</v>
      </c>
    </row>
    <row r="615" spans="1:23">
      <c r="A615" s="2" t="b">
        <v>0</v>
      </c>
      <c r="B615" s="2" t="s">
        <v>22</v>
      </c>
      <c r="C615" s="2" t="s">
        <v>2875</v>
      </c>
      <c r="D615" s="2">
        <f t="shared" si="9"/>
        <v>9</v>
      </c>
      <c r="E615" s="2" t="s">
        <v>2876</v>
      </c>
      <c r="F615" s="2" t="s">
        <v>25</v>
      </c>
      <c r="G615" s="2">
        <v>9.5915600000000007E-3</v>
      </c>
      <c r="H615" s="2">
        <v>5.5179900000000004E-3</v>
      </c>
      <c r="I615" s="2">
        <v>1</v>
      </c>
      <c r="J615" s="2">
        <v>1</v>
      </c>
      <c r="K615" s="2">
        <v>1</v>
      </c>
      <c r="L615" s="2" t="s">
        <v>2877</v>
      </c>
      <c r="M615" s="2" t="s">
        <v>2878</v>
      </c>
      <c r="N615" s="2" t="s">
        <v>2879</v>
      </c>
      <c r="O615" s="2">
        <v>0</v>
      </c>
      <c r="P615" s="2">
        <v>1013.5262</v>
      </c>
      <c r="Q615" s="2" t="s">
        <v>22</v>
      </c>
      <c r="R615" s="2">
        <v>2</v>
      </c>
      <c r="S615" s="2">
        <v>507.26650999999998</v>
      </c>
      <c r="T615" s="2">
        <v>21.198699999999999</v>
      </c>
      <c r="U615" s="2">
        <v>5.7210000000000004E-3</v>
      </c>
      <c r="V615" s="2">
        <v>9.1540000000000007E-3</v>
      </c>
      <c r="W615" s="2">
        <v>2.67</v>
      </c>
    </row>
    <row r="616" spans="1:23">
      <c r="A616" s="2" t="b">
        <v>0</v>
      </c>
      <c r="B616" s="2" t="s">
        <v>22</v>
      </c>
      <c r="C616" s="2" t="s">
        <v>2880</v>
      </c>
      <c r="D616" s="2">
        <f t="shared" si="9"/>
        <v>9</v>
      </c>
      <c r="E616" s="2" t="s">
        <v>2881</v>
      </c>
      <c r="F616" s="2" t="s">
        <v>25</v>
      </c>
      <c r="G616" s="2">
        <v>4.9924599999999998E-3</v>
      </c>
      <c r="H616" s="2">
        <v>5.5179900000000004E-3</v>
      </c>
      <c r="I616" s="2">
        <v>1</v>
      </c>
      <c r="J616" s="2">
        <v>1</v>
      </c>
      <c r="K616" s="2">
        <v>3</v>
      </c>
      <c r="L616" s="2" t="s">
        <v>2882</v>
      </c>
      <c r="M616" s="2" t="s">
        <v>2883</v>
      </c>
      <c r="N616" s="2" t="s">
        <v>2884</v>
      </c>
      <c r="O616" s="2">
        <v>0</v>
      </c>
      <c r="P616" s="2">
        <v>1055.548</v>
      </c>
      <c r="Q616" s="2" t="s">
        <v>22</v>
      </c>
      <c r="R616" s="2">
        <v>3</v>
      </c>
      <c r="S616" s="2">
        <v>352.52078</v>
      </c>
      <c r="T616" s="2">
        <v>22.030799999999999</v>
      </c>
      <c r="U616" s="2">
        <v>5.7210000000000004E-3</v>
      </c>
      <c r="V616" s="2">
        <v>3.7469999999999999E-3</v>
      </c>
      <c r="W616" s="2">
        <v>2.87</v>
      </c>
    </row>
    <row r="617" spans="1:23">
      <c r="A617" s="2" t="b">
        <v>0</v>
      </c>
      <c r="B617" s="2" t="s">
        <v>22</v>
      </c>
      <c r="C617" s="2" t="s">
        <v>2885</v>
      </c>
      <c r="D617" s="2">
        <f t="shared" si="9"/>
        <v>10</v>
      </c>
      <c r="E617" s="2" t="s">
        <v>2886</v>
      </c>
      <c r="F617" s="2" t="s">
        <v>25</v>
      </c>
      <c r="G617" s="2">
        <v>5.1748599999999999E-3</v>
      </c>
      <c r="H617" s="2">
        <v>5.5179900000000004E-3</v>
      </c>
      <c r="I617" s="2">
        <v>1</v>
      </c>
      <c r="J617" s="2">
        <v>1</v>
      </c>
      <c r="K617" s="2">
        <v>1</v>
      </c>
      <c r="L617" s="2" t="s">
        <v>2887</v>
      </c>
      <c r="M617" s="2" t="s">
        <v>2888</v>
      </c>
      <c r="N617" s="2" t="s">
        <v>2889</v>
      </c>
      <c r="O617" s="2">
        <v>0</v>
      </c>
      <c r="P617" s="2">
        <v>1117.6099300000001</v>
      </c>
      <c r="Q617" s="2" t="s">
        <v>22</v>
      </c>
      <c r="R617" s="2">
        <v>2</v>
      </c>
      <c r="S617" s="2">
        <v>559.30939000000001</v>
      </c>
      <c r="T617" s="2">
        <v>24.352399999999999</v>
      </c>
      <c r="U617" s="2">
        <v>5.7210000000000004E-3</v>
      </c>
      <c r="V617" s="2">
        <v>3.993E-3</v>
      </c>
      <c r="W617" s="2">
        <v>2.27</v>
      </c>
    </row>
    <row r="618" spans="1:23">
      <c r="A618" s="2" t="b">
        <v>0</v>
      </c>
      <c r="B618" s="2" t="s">
        <v>22</v>
      </c>
      <c r="C618" s="2" t="s">
        <v>2890</v>
      </c>
      <c r="D618" s="2">
        <f t="shared" si="9"/>
        <v>9</v>
      </c>
      <c r="E618" s="2" t="s">
        <v>2891</v>
      </c>
      <c r="F618" s="2" t="s">
        <v>25</v>
      </c>
      <c r="G618" s="2">
        <v>5.8081199999999999E-3</v>
      </c>
      <c r="H618" s="2">
        <v>5.5179900000000004E-3</v>
      </c>
      <c r="I618" s="2">
        <v>1</v>
      </c>
      <c r="J618" s="2">
        <v>1</v>
      </c>
      <c r="K618" s="2">
        <v>1</v>
      </c>
      <c r="L618" s="2" t="s">
        <v>2892</v>
      </c>
      <c r="M618" s="2" t="s">
        <v>2893</v>
      </c>
      <c r="N618" s="2" t="s">
        <v>2894</v>
      </c>
      <c r="O618" s="2">
        <v>0</v>
      </c>
      <c r="P618" s="2">
        <v>1031.53089</v>
      </c>
      <c r="Q618" s="2" t="s">
        <v>22</v>
      </c>
      <c r="R618" s="2">
        <v>2</v>
      </c>
      <c r="S618" s="2">
        <v>516.26891999999998</v>
      </c>
      <c r="T618" s="2">
        <v>41.298900000000003</v>
      </c>
      <c r="U618" s="2">
        <v>5.7210000000000004E-3</v>
      </c>
      <c r="V618" s="2">
        <v>4.8180000000000002E-3</v>
      </c>
      <c r="W618" s="2">
        <v>1.78</v>
      </c>
    </row>
    <row r="619" spans="1:23">
      <c r="A619" s="2" t="b">
        <v>0</v>
      </c>
      <c r="B619" s="2" t="s">
        <v>22</v>
      </c>
      <c r="C619" s="2" t="s">
        <v>2895</v>
      </c>
      <c r="D619" s="2">
        <f t="shared" si="9"/>
        <v>9</v>
      </c>
      <c r="E619" s="2" t="s">
        <v>2896</v>
      </c>
      <c r="F619" s="2" t="s">
        <v>25</v>
      </c>
      <c r="G619" s="2">
        <v>3.45802E-3</v>
      </c>
      <c r="H619" s="2">
        <v>5.5179900000000004E-3</v>
      </c>
      <c r="I619" s="2">
        <v>1</v>
      </c>
      <c r="J619" s="2">
        <v>1</v>
      </c>
      <c r="K619" s="2">
        <v>2</v>
      </c>
      <c r="L619" s="2" t="s">
        <v>2551</v>
      </c>
      <c r="M619" s="2" t="s">
        <v>2897</v>
      </c>
      <c r="N619" s="2" t="s">
        <v>2553</v>
      </c>
      <c r="O619" s="2">
        <v>0</v>
      </c>
      <c r="P619" s="2">
        <v>1142.63167</v>
      </c>
      <c r="Q619" s="2" t="s">
        <v>22</v>
      </c>
      <c r="R619" s="2">
        <v>3</v>
      </c>
      <c r="S619" s="2">
        <v>381.54861</v>
      </c>
      <c r="T619" s="2">
        <v>24.726500000000001</v>
      </c>
      <c r="U619" s="2">
        <v>5.7210000000000004E-3</v>
      </c>
      <c r="V619" s="2">
        <v>1.3879999999999999E-3</v>
      </c>
      <c r="W619" s="2">
        <v>2.5</v>
      </c>
    </row>
    <row r="620" spans="1:23">
      <c r="A620" s="2" t="b">
        <v>0</v>
      </c>
      <c r="B620" s="2" t="s">
        <v>22</v>
      </c>
      <c r="C620" s="2" t="s">
        <v>2898</v>
      </c>
      <c r="D620" s="2">
        <f t="shared" si="9"/>
        <v>11</v>
      </c>
      <c r="E620" s="2" t="s">
        <v>2899</v>
      </c>
      <c r="F620" s="2" t="s">
        <v>25</v>
      </c>
      <c r="G620" s="2">
        <v>4.7794500000000002E-3</v>
      </c>
      <c r="H620" s="2">
        <v>5.5179900000000004E-3</v>
      </c>
      <c r="I620" s="2">
        <v>1</v>
      </c>
      <c r="J620" s="2">
        <v>1</v>
      </c>
      <c r="K620" s="2">
        <v>1</v>
      </c>
      <c r="L620" s="2" t="s">
        <v>2900</v>
      </c>
      <c r="M620" s="2" t="s">
        <v>2901</v>
      </c>
      <c r="N620" s="2" t="s">
        <v>2902</v>
      </c>
      <c r="O620" s="2">
        <v>0</v>
      </c>
      <c r="P620" s="2">
        <v>1157.65246</v>
      </c>
      <c r="Q620" s="2" t="s">
        <v>22</v>
      </c>
      <c r="R620" s="2">
        <v>2</v>
      </c>
      <c r="S620" s="2">
        <v>579.33001999999999</v>
      </c>
      <c r="T620" s="2">
        <v>28.181100000000001</v>
      </c>
      <c r="U620" s="2">
        <v>5.7210000000000004E-3</v>
      </c>
      <c r="V620" s="2">
        <v>3.4420000000000002E-3</v>
      </c>
      <c r="W620" s="2">
        <v>3.39</v>
      </c>
    </row>
    <row r="621" spans="1:23">
      <c r="A621" s="2" t="b">
        <v>0</v>
      </c>
      <c r="B621" s="2" t="s">
        <v>22</v>
      </c>
      <c r="C621" s="2" t="s">
        <v>2903</v>
      </c>
      <c r="D621" s="2">
        <f t="shared" si="9"/>
        <v>10</v>
      </c>
      <c r="E621" s="2" t="s">
        <v>2904</v>
      </c>
      <c r="F621" s="2" t="s">
        <v>41</v>
      </c>
      <c r="G621" s="2">
        <v>5.1896599999999996E-3</v>
      </c>
      <c r="H621" s="2">
        <v>5.5179900000000004E-3</v>
      </c>
      <c r="I621" s="2">
        <v>1</v>
      </c>
      <c r="J621" s="2">
        <v>1</v>
      </c>
      <c r="K621" s="2">
        <v>1</v>
      </c>
      <c r="L621" s="2" t="s">
        <v>82</v>
      </c>
      <c r="M621" s="2" t="s">
        <v>2905</v>
      </c>
      <c r="N621" s="2" t="s">
        <v>84</v>
      </c>
      <c r="O621" s="2">
        <v>0</v>
      </c>
      <c r="P621" s="2">
        <v>1178.52925</v>
      </c>
      <c r="Q621" s="2" t="s">
        <v>22</v>
      </c>
      <c r="R621" s="2">
        <v>2</v>
      </c>
      <c r="S621" s="2">
        <v>589.76898000000006</v>
      </c>
      <c r="T621" s="2">
        <v>29.872499999999999</v>
      </c>
      <c r="U621" s="2">
        <v>5.7210000000000004E-3</v>
      </c>
      <c r="V621" s="2">
        <v>4.0080000000000003E-3</v>
      </c>
      <c r="W621" s="2">
        <v>2.35</v>
      </c>
    </row>
    <row r="622" spans="1:23">
      <c r="A622" s="2" t="b">
        <v>0</v>
      </c>
      <c r="B622" s="2" t="s">
        <v>22</v>
      </c>
      <c r="C622" s="2" t="s">
        <v>2906</v>
      </c>
      <c r="D622" s="2">
        <f t="shared" si="9"/>
        <v>9</v>
      </c>
      <c r="E622" s="2" t="s">
        <v>2907</v>
      </c>
      <c r="F622" s="2" t="s">
        <v>25</v>
      </c>
      <c r="G622" s="2">
        <v>7.0232599999999999E-3</v>
      </c>
      <c r="H622" s="2">
        <v>5.5179900000000004E-3</v>
      </c>
      <c r="I622" s="2">
        <v>1</v>
      </c>
      <c r="J622" s="2">
        <v>6</v>
      </c>
      <c r="K622" s="2">
        <v>1</v>
      </c>
      <c r="L622" s="2" t="s">
        <v>561</v>
      </c>
      <c r="M622" s="2" t="s">
        <v>2908</v>
      </c>
      <c r="N622" s="2" t="s">
        <v>563</v>
      </c>
      <c r="O622" s="2">
        <v>0</v>
      </c>
      <c r="P622" s="2">
        <v>1124.5330799999999</v>
      </c>
      <c r="Q622" s="2" t="s">
        <v>22</v>
      </c>
      <c r="R622" s="2">
        <v>2</v>
      </c>
      <c r="S622" s="2">
        <v>562.77135999999996</v>
      </c>
      <c r="T622" s="2">
        <v>16.294499999999999</v>
      </c>
      <c r="U622" s="2">
        <v>5.7210000000000004E-3</v>
      </c>
      <c r="V622" s="2">
        <v>6.3160000000000004E-3</v>
      </c>
      <c r="W622" s="2">
        <v>2.12</v>
      </c>
    </row>
    <row r="623" spans="1:23">
      <c r="A623" s="2" t="b">
        <v>0</v>
      </c>
      <c r="B623" s="2" t="s">
        <v>22</v>
      </c>
      <c r="C623" s="2" t="s">
        <v>2909</v>
      </c>
      <c r="D623" s="2">
        <f t="shared" si="9"/>
        <v>7</v>
      </c>
      <c r="E623" s="2" t="s">
        <v>2910</v>
      </c>
      <c r="F623" s="2" t="s">
        <v>25</v>
      </c>
      <c r="G623" s="2">
        <v>6.6589700000000002E-3</v>
      </c>
      <c r="H623" s="2">
        <v>5.5179900000000004E-3</v>
      </c>
      <c r="I623" s="2">
        <v>1</v>
      </c>
      <c r="J623" s="2">
        <v>6</v>
      </c>
      <c r="K623" s="2">
        <v>1</v>
      </c>
      <c r="L623" s="2" t="s">
        <v>561</v>
      </c>
      <c r="M623" s="2" t="s">
        <v>2911</v>
      </c>
      <c r="N623" s="2" t="s">
        <v>563</v>
      </c>
      <c r="O623" s="2">
        <v>0</v>
      </c>
      <c r="P623" s="2">
        <v>881.39994000000002</v>
      </c>
      <c r="Q623" s="2" t="s">
        <v>22</v>
      </c>
      <c r="R623" s="2">
        <v>2</v>
      </c>
      <c r="S623" s="2">
        <v>441.20352000000003</v>
      </c>
      <c r="T623" s="2">
        <v>17.7912</v>
      </c>
      <c r="U623" s="2">
        <v>5.7210000000000004E-3</v>
      </c>
      <c r="V623" s="2">
        <v>5.8609999999999999E-3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2912</v>
      </c>
      <c r="D624" s="2">
        <f t="shared" si="9"/>
        <v>9</v>
      </c>
      <c r="E624" s="2" t="s">
        <v>2913</v>
      </c>
      <c r="F624" s="2" t="s">
        <v>25</v>
      </c>
      <c r="G624" s="2">
        <v>5.8479400000000003E-3</v>
      </c>
      <c r="H624" s="2">
        <v>5.5179900000000004E-3</v>
      </c>
      <c r="I624" s="2">
        <v>1</v>
      </c>
      <c r="J624" s="2">
        <v>1</v>
      </c>
      <c r="K624" s="2">
        <v>1</v>
      </c>
      <c r="L624" s="2" t="s">
        <v>2914</v>
      </c>
      <c r="M624" s="2" t="s">
        <v>2915</v>
      </c>
      <c r="N624" s="2" t="s">
        <v>2916</v>
      </c>
      <c r="O624" s="2">
        <v>0</v>
      </c>
      <c r="P624" s="2">
        <v>993.51121999999998</v>
      </c>
      <c r="Q624" s="2" t="s">
        <v>22</v>
      </c>
      <c r="R624" s="2">
        <v>2</v>
      </c>
      <c r="S624" s="2">
        <v>497.25934000000001</v>
      </c>
      <c r="T624" s="2">
        <v>21.5853</v>
      </c>
      <c r="U624" s="2">
        <v>5.7210000000000004E-3</v>
      </c>
      <c r="V624" s="2">
        <v>4.8690000000000001E-3</v>
      </c>
      <c r="W624" s="2">
        <v>2.63</v>
      </c>
    </row>
    <row r="625" spans="1:23">
      <c r="A625" s="2" t="b">
        <v>0</v>
      </c>
      <c r="B625" s="2" t="s">
        <v>22</v>
      </c>
      <c r="C625" s="2" t="s">
        <v>2917</v>
      </c>
      <c r="D625" s="2">
        <f t="shared" si="9"/>
        <v>8</v>
      </c>
      <c r="E625" s="2" t="s">
        <v>2918</v>
      </c>
      <c r="F625" s="2" t="s">
        <v>25</v>
      </c>
      <c r="G625" s="2">
        <v>8.2654800000000004E-3</v>
      </c>
      <c r="H625" s="2">
        <v>5.5179900000000004E-3</v>
      </c>
      <c r="I625" s="2">
        <v>1</v>
      </c>
      <c r="J625" s="2">
        <v>1</v>
      </c>
      <c r="K625" s="2">
        <v>1</v>
      </c>
      <c r="L625" s="2" t="s">
        <v>2919</v>
      </c>
      <c r="M625" s="2" t="s">
        <v>2920</v>
      </c>
      <c r="N625" s="2" t="s">
        <v>2921</v>
      </c>
      <c r="O625" s="2">
        <v>0</v>
      </c>
      <c r="P625" s="2">
        <v>922.46286999999995</v>
      </c>
      <c r="Q625" s="2" t="s">
        <v>22</v>
      </c>
      <c r="R625" s="2">
        <v>2</v>
      </c>
      <c r="S625" s="2">
        <v>461.73491999999999</v>
      </c>
      <c r="T625" s="2">
        <v>20.4422</v>
      </c>
      <c r="U625" s="2">
        <v>5.7210000000000004E-3</v>
      </c>
      <c r="V625" s="2">
        <v>7.7200000000000003E-3</v>
      </c>
      <c r="W625" s="2">
        <v>1.98</v>
      </c>
    </row>
    <row r="626" spans="1:23">
      <c r="A626" s="2" t="b">
        <v>0</v>
      </c>
      <c r="B626" s="2" t="s">
        <v>22</v>
      </c>
      <c r="C626" s="2" t="s">
        <v>2922</v>
      </c>
      <c r="D626" s="2">
        <f t="shared" si="9"/>
        <v>9</v>
      </c>
      <c r="E626" s="2" t="s">
        <v>2923</v>
      </c>
      <c r="F626" s="2" t="s">
        <v>25</v>
      </c>
      <c r="G626" s="2">
        <v>8.5127399999999995E-3</v>
      </c>
      <c r="H626" s="2">
        <v>5.5179900000000004E-3</v>
      </c>
      <c r="I626" s="2">
        <v>1</v>
      </c>
      <c r="J626" s="2">
        <v>2</v>
      </c>
      <c r="K626" s="2">
        <v>1</v>
      </c>
      <c r="L626" s="2" t="s">
        <v>2924</v>
      </c>
      <c r="M626" s="2" t="s">
        <v>2925</v>
      </c>
      <c r="N626" s="2" t="s">
        <v>2926</v>
      </c>
      <c r="O626" s="2">
        <v>0</v>
      </c>
      <c r="P626" s="2">
        <v>1068.51088</v>
      </c>
      <c r="Q626" s="2" t="s">
        <v>22</v>
      </c>
      <c r="R626" s="2">
        <v>2</v>
      </c>
      <c r="S626" s="2">
        <v>534.75909000000001</v>
      </c>
      <c r="T626" s="2">
        <v>30.2104</v>
      </c>
      <c r="U626" s="2">
        <v>5.7210000000000004E-3</v>
      </c>
      <c r="V626" s="2">
        <v>8.0000000000000002E-3</v>
      </c>
      <c r="W626" s="2">
        <v>2.5</v>
      </c>
    </row>
    <row r="627" spans="1:23">
      <c r="A627" s="2" t="b">
        <v>0</v>
      </c>
      <c r="B627" s="2" t="s">
        <v>22</v>
      </c>
      <c r="C627" s="2" t="s">
        <v>2927</v>
      </c>
      <c r="D627" s="2">
        <f t="shared" si="9"/>
        <v>9</v>
      </c>
      <c r="E627" s="2" t="s">
        <v>2928</v>
      </c>
      <c r="F627" s="2" t="s">
        <v>25</v>
      </c>
      <c r="G627" s="2">
        <v>5.7689200000000003E-3</v>
      </c>
      <c r="H627" s="2">
        <v>5.5179900000000004E-3</v>
      </c>
      <c r="I627" s="2">
        <v>1</v>
      </c>
      <c r="J627" s="2">
        <v>1</v>
      </c>
      <c r="K627" s="2">
        <v>1</v>
      </c>
      <c r="L627" s="2" t="s">
        <v>2929</v>
      </c>
      <c r="M627" s="2" t="s">
        <v>2930</v>
      </c>
      <c r="N627" s="2" t="s">
        <v>2931</v>
      </c>
      <c r="O627" s="2">
        <v>0</v>
      </c>
      <c r="P627" s="2">
        <v>966.52547000000004</v>
      </c>
      <c r="Q627" s="2" t="s">
        <v>22</v>
      </c>
      <c r="R627" s="2">
        <v>2</v>
      </c>
      <c r="S627" s="2">
        <v>483.76636000000002</v>
      </c>
      <c r="T627" s="2">
        <v>27.240300000000001</v>
      </c>
      <c r="U627" s="2">
        <v>5.7210000000000004E-3</v>
      </c>
      <c r="V627" s="2">
        <v>4.7689999999999998E-3</v>
      </c>
      <c r="W627" s="2">
        <v>3.32</v>
      </c>
    </row>
    <row r="628" spans="1:23">
      <c r="A628" s="2" t="b">
        <v>0</v>
      </c>
      <c r="B628" s="2" t="s">
        <v>22</v>
      </c>
      <c r="C628" s="2" t="s">
        <v>2932</v>
      </c>
      <c r="D628" s="2">
        <f t="shared" si="9"/>
        <v>9</v>
      </c>
      <c r="E628" s="2" t="s">
        <v>2933</v>
      </c>
      <c r="F628" s="2" t="s">
        <v>25</v>
      </c>
      <c r="G628" s="2">
        <v>4.8888600000000001E-3</v>
      </c>
      <c r="H628" s="2">
        <v>5.5179900000000004E-3</v>
      </c>
      <c r="I628" s="2">
        <v>1</v>
      </c>
      <c r="J628" s="2">
        <v>1</v>
      </c>
      <c r="K628" s="2">
        <v>1</v>
      </c>
      <c r="L628" s="2" t="s">
        <v>2934</v>
      </c>
      <c r="M628" s="2" t="s">
        <v>2935</v>
      </c>
      <c r="N628" s="2" t="s">
        <v>2936</v>
      </c>
      <c r="O628" s="2">
        <v>0</v>
      </c>
      <c r="P628" s="2">
        <v>1105.63642</v>
      </c>
      <c r="Q628" s="2" t="s">
        <v>22</v>
      </c>
      <c r="R628" s="2">
        <v>2</v>
      </c>
      <c r="S628" s="2">
        <v>553.32219999999995</v>
      </c>
      <c r="T628" s="2">
        <v>38.502299999999998</v>
      </c>
      <c r="U628" s="2">
        <v>5.7210000000000004E-3</v>
      </c>
      <c r="V628" s="2">
        <v>3.5969999999999999E-3</v>
      </c>
      <c r="W628" s="2">
        <v>2.56</v>
      </c>
    </row>
    <row r="629" spans="1:23">
      <c r="A629" s="2" t="b">
        <v>0</v>
      </c>
      <c r="B629" s="2" t="s">
        <v>22</v>
      </c>
      <c r="C629" s="2" t="s">
        <v>2937</v>
      </c>
      <c r="D629" s="2">
        <f t="shared" si="9"/>
        <v>9</v>
      </c>
      <c r="E629" s="2" t="s">
        <v>2938</v>
      </c>
      <c r="F629" s="2" t="s">
        <v>25</v>
      </c>
      <c r="G629" s="2">
        <v>4.7217099999999996E-3</v>
      </c>
      <c r="H629" s="2">
        <v>5.5179900000000004E-3</v>
      </c>
      <c r="I629" s="2">
        <v>1</v>
      </c>
      <c r="J629" s="2">
        <v>1</v>
      </c>
      <c r="K629" s="2">
        <v>1</v>
      </c>
      <c r="L629" s="2" t="s">
        <v>2939</v>
      </c>
      <c r="M629" s="2" t="s">
        <v>2940</v>
      </c>
      <c r="N629" s="2" t="s">
        <v>2941</v>
      </c>
      <c r="O629" s="2">
        <v>0</v>
      </c>
      <c r="P629" s="2">
        <v>1057.5312899999999</v>
      </c>
      <c r="Q629" s="2" t="s">
        <v>22</v>
      </c>
      <c r="R629" s="2">
        <v>2</v>
      </c>
      <c r="S629" s="2">
        <v>529.26935000000003</v>
      </c>
      <c r="T629" s="2">
        <v>26.664300000000001</v>
      </c>
      <c r="U629" s="2">
        <v>5.7210000000000004E-3</v>
      </c>
      <c r="V629" s="2">
        <v>3.3639999999999998E-3</v>
      </c>
      <c r="W629" s="2">
        <v>3.16</v>
      </c>
    </row>
    <row r="630" spans="1:23">
      <c r="A630" s="2" t="b">
        <v>0</v>
      </c>
      <c r="B630" s="2" t="s">
        <v>22</v>
      </c>
      <c r="C630" s="2" t="s">
        <v>2942</v>
      </c>
      <c r="D630" s="2">
        <f t="shared" si="9"/>
        <v>11</v>
      </c>
      <c r="E630" s="2" t="s">
        <v>2943</v>
      </c>
      <c r="F630" s="2" t="s">
        <v>25</v>
      </c>
      <c r="G630" s="2">
        <v>6.7396599999999997E-3</v>
      </c>
      <c r="H630" s="2">
        <v>5.5179900000000004E-3</v>
      </c>
      <c r="I630" s="2">
        <v>1</v>
      </c>
      <c r="J630" s="2">
        <v>1</v>
      </c>
      <c r="K630" s="2">
        <v>1</v>
      </c>
      <c r="L630" s="2" t="s">
        <v>2944</v>
      </c>
      <c r="M630" s="2" t="s">
        <v>2945</v>
      </c>
      <c r="N630" s="2" t="s">
        <v>2946</v>
      </c>
      <c r="O630" s="2">
        <v>0</v>
      </c>
      <c r="P630" s="2">
        <v>1001.56259</v>
      </c>
      <c r="Q630" s="2" t="s">
        <v>22</v>
      </c>
      <c r="R630" s="2">
        <v>2</v>
      </c>
      <c r="S630" s="2">
        <v>501.28505999999999</v>
      </c>
      <c r="T630" s="2">
        <v>25.641400000000001</v>
      </c>
      <c r="U630" s="2">
        <v>5.7210000000000004E-3</v>
      </c>
      <c r="V630" s="2">
        <v>5.9589999999999999E-3</v>
      </c>
      <c r="W630" s="2">
        <v>3.13</v>
      </c>
    </row>
    <row r="631" spans="1:23">
      <c r="A631" s="2" t="b">
        <v>0</v>
      </c>
      <c r="B631" s="2" t="s">
        <v>22</v>
      </c>
      <c r="C631" s="2" t="s">
        <v>2947</v>
      </c>
      <c r="D631" s="2">
        <f t="shared" si="9"/>
        <v>9</v>
      </c>
      <c r="E631" s="2" t="s">
        <v>2948</v>
      </c>
      <c r="F631" s="2" t="s">
        <v>25</v>
      </c>
      <c r="G631" s="2">
        <v>8.5980999999999991E-3</v>
      </c>
      <c r="H631" s="2">
        <v>5.5179900000000004E-3</v>
      </c>
      <c r="I631" s="2">
        <v>1</v>
      </c>
      <c r="J631" s="2">
        <v>1</v>
      </c>
      <c r="K631" s="2">
        <v>1</v>
      </c>
      <c r="L631" s="2" t="s">
        <v>2949</v>
      </c>
      <c r="M631" s="2" t="s">
        <v>2950</v>
      </c>
      <c r="N631" s="2" t="s">
        <v>2951</v>
      </c>
      <c r="O631" s="2">
        <v>0</v>
      </c>
      <c r="P631" s="2">
        <v>1050.56186</v>
      </c>
      <c r="Q631" s="2" t="s">
        <v>22</v>
      </c>
      <c r="R631" s="2">
        <v>2</v>
      </c>
      <c r="S631" s="2">
        <v>525.78472999999997</v>
      </c>
      <c r="T631" s="2">
        <v>43.353700000000003</v>
      </c>
      <c r="U631" s="2">
        <v>5.7210000000000004E-3</v>
      </c>
      <c r="V631" s="2">
        <v>8.097E-3</v>
      </c>
      <c r="W631" s="2">
        <v>2.85</v>
      </c>
    </row>
    <row r="632" spans="1:23">
      <c r="A632" s="2" t="b">
        <v>0</v>
      </c>
      <c r="B632" s="2" t="s">
        <v>22</v>
      </c>
      <c r="C632" s="2" t="s">
        <v>2952</v>
      </c>
      <c r="D632" s="2">
        <f t="shared" si="9"/>
        <v>8</v>
      </c>
      <c r="E632" s="2" t="s">
        <v>2953</v>
      </c>
      <c r="F632" s="2" t="s">
        <v>25</v>
      </c>
      <c r="G632" s="2">
        <v>7.2049200000000001E-3</v>
      </c>
      <c r="H632" s="2">
        <v>5.5179900000000004E-3</v>
      </c>
      <c r="I632" s="2">
        <v>1</v>
      </c>
      <c r="J632" s="2">
        <v>1</v>
      </c>
      <c r="K632" s="2">
        <v>1</v>
      </c>
      <c r="L632" s="2" t="s">
        <v>2954</v>
      </c>
      <c r="M632" s="2" t="s">
        <v>2955</v>
      </c>
      <c r="N632" s="2" t="s">
        <v>2956</v>
      </c>
      <c r="O632" s="2">
        <v>0</v>
      </c>
      <c r="P632" s="2">
        <v>844.41994</v>
      </c>
      <c r="Q632" s="2" t="s">
        <v>22</v>
      </c>
      <c r="R632" s="2">
        <v>2</v>
      </c>
      <c r="S632" s="2">
        <v>422.71334999999999</v>
      </c>
      <c r="T632" s="2">
        <v>24.6724</v>
      </c>
      <c r="U632" s="2">
        <v>5.7210000000000004E-3</v>
      </c>
      <c r="V632" s="2">
        <v>6.5230000000000002E-3</v>
      </c>
      <c r="W632" s="2">
        <v>2.17</v>
      </c>
    </row>
    <row r="633" spans="1:23">
      <c r="A633" s="2" t="b">
        <v>0</v>
      </c>
      <c r="B633" s="2" t="s">
        <v>22</v>
      </c>
      <c r="C633" s="2" t="s">
        <v>2957</v>
      </c>
      <c r="D633" s="2">
        <f t="shared" si="9"/>
        <v>8</v>
      </c>
      <c r="E633" s="2" t="s">
        <v>2958</v>
      </c>
      <c r="F633" s="2" t="s">
        <v>25</v>
      </c>
      <c r="G633" s="2">
        <v>8.34646E-3</v>
      </c>
      <c r="H633" s="2">
        <v>5.5179900000000004E-3</v>
      </c>
      <c r="I633" s="2">
        <v>1</v>
      </c>
      <c r="J633" s="2">
        <v>1</v>
      </c>
      <c r="K633" s="2">
        <v>1</v>
      </c>
      <c r="L633" s="2" t="s">
        <v>2959</v>
      </c>
      <c r="M633" s="2" t="s">
        <v>2960</v>
      </c>
      <c r="N633" s="2" t="s">
        <v>2961</v>
      </c>
      <c r="O633" s="2">
        <v>0</v>
      </c>
      <c r="P633" s="2">
        <v>944.51597000000004</v>
      </c>
      <c r="Q633" s="2" t="s">
        <v>22</v>
      </c>
      <c r="R633" s="2">
        <v>2</v>
      </c>
      <c r="S633" s="2">
        <v>472.76137999999997</v>
      </c>
      <c r="T633" s="2">
        <v>23.349</v>
      </c>
      <c r="U633" s="2">
        <v>5.7210000000000004E-3</v>
      </c>
      <c r="V633" s="2">
        <v>7.7869999999999997E-3</v>
      </c>
      <c r="W633" s="2">
        <v>2.2400000000000002</v>
      </c>
    </row>
    <row r="634" spans="1:23">
      <c r="A634" s="2" t="b">
        <v>0</v>
      </c>
      <c r="B634" s="2" t="s">
        <v>22</v>
      </c>
      <c r="C634" s="2" t="s">
        <v>2962</v>
      </c>
      <c r="D634" s="2">
        <f t="shared" si="9"/>
        <v>9</v>
      </c>
      <c r="E634" s="2" t="s">
        <v>2963</v>
      </c>
      <c r="F634" s="2" t="s">
        <v>25</v>
      </c>
      <c r="G634" s="2">
        <v>6.45306E-3</v>
      </c>
      <c r="H634" s="2">
        <v>5.5179900000000004E-3</v>
      </c>
      <c r="I634" s="2">
        <v>1</v>
      </c>
      <c r="J634" s="2">
        <v>1</v>
      </c>
      <c r="K634" s="2">
        <v>1</v>
      </c>
      <c r="L634" s="2" t="s">
        <v>2964</v>
      </c>
      <c r="M634" s="2" t="s">
        <v>2965</v>
      </c>
      <c r="N634" s="2" t="s">
        <v>2966</v>
      </c>
      <c r="O634" s="2">
        <v>0</v>
      </c>
      <c r="P634" s="2">
        <v>1080.49965</v>
      </c>
      <c r="Q634" s="2" t="s">
        <v>22</v>
      </c>
      <c r="R634" s="2">
        <v>2</v>
      </c>
      <c r="S634" s="2">
        <v>540.75420999999994</v>
      </c>
      <c r="T634" s="2">
        <v>35.630899999999997</v>
      </c>
      <c r="U634" s="2">
        <v>5.7210000000000004E-3</v>
      </c>
      <c r="V634" s="2">
        <v>5.6319999999999999E-3</v>
      </c>
      <c r="W634" s="2">
        <v>2.79</v>
      </c>
    </row>
    <row r="635" spans="1:23">
      <c r="A635" s="2" t="b">
        <v>0</v>
      </c>
      <c r="B635" s="2" t="s">
        <v>22</v>
      </c>
      <c r="C635" s="2" t="s">
        <v>2967</v>
      </c>
      <c r="D635" s="2">
        <f t="shared" si="9"/>
        <v>9</v>
      </c>
      <c r="E635" s="2" t="s">
        <v>2968</v>
      </c>
      <c r="F635" s="2" t="s">
        <v>25</v>
      </c>
      <c r="G635" s="2">
        <v>4.4807500000000004E-3</v>
      </c>
      <c r="H635" s="2">
        <v>5.5179900000000004E-3</v>
      </c>
      <c r="I635" s="2">
        <v>1</v>
      </c>
      <c r="J635" s="2">
        <v>2</v>
      </c>
      <c r="K635" s="2">
        <v>1</v>
      </c>
      <c r="L635" s="2" t="s">
        <v>2969</v>
      </c>
      <c r="M635" s="2" t="s">
        <v>2970</v>
      </c>
      <c r="N635" s="2" t="s">
        <v>2971</v>
      </c>
      <c r="O635" s="2">
        <v>0</v>
      </c>
      <c r="P635" s="2">
        <v>1172.5768599999999</v>
      </c>
      <c r="Q635" s="2" t="s">
        <v>22</v>
      </c>
      <c r="R635" s="2">
        <v>2</v>
      </c>
      <c r="S635" s="2">
        <v>586.79236000000003</v>
      </c>
      <c r="T635" s="2">
        <v>40.599899999999998</v>
      </c>
      <c r="U635" s="2">
        <v>5.7210000000000004E-3</v>
      </c>
      <c r="V635" s="2">
        <v>3.0049999999999999E-3</v>
      </c>
      <c r="W635" s="2">
        <v>2.4300000000000002</v>
      </c>
    </row>
    <row r="636" spans="1:23">
      <c r="A636" s="2" t="b">
        <v>0</v>
      </c>
      <c r="B636" s="2" t="s">
        <v>22</v>
      </c>
      <c r="C636" s="2" t="s">
        <v>2972</v>
      </c>
      <c r="D636" s="2">
        <f t="shared" si="9"/>
        <v>9</v>
      </c>
      <c r="E636" s="2" t="s">
        <v>2973</v>
      </c>
      <c r="F636" s="2" t="s">
        <v>25</v>
      </c>
      <c r="G636" s="2">
        <v>4.2996800000000002E-3</v>
      </c>
      <c r="H636" s="2">
        <v>5.5179900000000004E-3</v>
      </c>
      <c r="I636" s="2">
        <v>1</v>
      </c>
      <c r="J636" s="2">
        <v>1</v>
      </c>
      <c r="K636" s="2">
        <v>1</v>
      </c>
      <c r="L636" s="2" t="s">
        <v>2974</v>
      </c>
      <c r="M636" s="2" t="s">
        <v>2975</v>
      </c>
      <c r="N636" s="2" t="s">
        <v>2976</v>
      </c>
      <c r="O636" s="2">
        <v>0</v>
      </c>
      <c r="P636" s="2">
        <v>1054.5203899999999</v>
      </c>
      <c r="Q636" s="2" t="s">
        <v>22</v>
      </c>
      <c r="R636" s="2">
        <v>2</v>
      </c>
      <c r="S636" s="2">
        <v>527.76391999999998</v>
      </c>
      <c r="T636" s="2">
        <v>34.292299999999997</v>
      </c>
      <c r="U636" s="2">
        <v>5.7210000000000004E-3</v>
      </c>
      <c r="V636" s="2">
        <v>2.7420000000000001E-3</v>
      </c>
      <c r="W636" s="2">
        <v>3.15</v>
      </c>
    </row>
    <row r="637" spans="1:23">
      <c r="A637" s="2" t="b">
        <v>0</v>
      </c>
      <c r="B637" s="2" t="s">
        <v>22</v>
      </c>
      <c r="C637" s="2" t="s">
        <v>2977</v>
      </c>
      <c r="D637" s="2">
        <f t="shared" si="9"/>
        <v>9</v>
      </c>
      <c r="E637" s="2" t="s">
        <v>2978</v>
      </c>
      <c r="F637" s="2" t="s">
        <v>25</v>
      </c>
      <c r="G637" s="2">
        <v>8.2255200000000001E-3</v>
      </c>
      <c r="H637" s="2">
        <v>5.5179900000000004E-3</v>
      </c>
      <c r="I637" s="2">
        <v>1</v>
      </c>
      <c r="J637" s="2">
        <v>1</v>
      </c>
      <c r="K637" s="2">
        <v>1</v>
      </c>
      <c r="L637" s="2" t="s">
        <v>2877</v>
      </c>
      <c r="M637" s="2" t="s">
        <v>2979</v>
      </c>
      <c r="N637" s="2" t="s">
        <v>2879</v>
      </c>
      <c r="O637" s="2">
        <v>0</v>
      </c>
      <c r="P637" s="2">
        <v>1055.55539</v>
      </c>
      <c r="Q637" s="2" t="s">
        <v>22</v>
      </c>
      <c r="R637" s="2">
        <v>2</v>
      </c>
      <c r="S637" s="2">
        <v>528.28168000000005</v>
      </c>
      <c r="T637" s="2">
        <v>39.600299999999997</v>
      </c>
      <c r="U637" s="2">
        <v>5.7210000000000004E-3</v>
      </c>
      <c r="V637" s="2">
        <v>7.6880000000000004E-3</v>
      </c>
      <c r="W637" s="2">
        <v>2.99</v>
      </c>
    </row>
    <row r="638" spans="1:23">
      <c r="A638" s="2" t="b">
        <v>0</v>
      </c>
      <c r="B638" s="2" t="s">
        <v>22</v>
      </c>
      <c r="C638" s="2" t="s">
        <v>2980</v>
      </c>
      <c r="D638" s="2">
        <f t="shared" si="9"/>
        <v>9</v>
      </c>
      <c r="E638" s="2" t="s">
        <v>2981</v>
      </c>
      <c r="F638" s="2" t="s">
        <v>25</v>
      </c>
      <c r="G638" s="2">
        <v>9.0954899999999995E-3</v>
      </c>
      <c r="H638" s="2">
        <v>5.5179900000000004E-3</v>
      </c>
      <c r="I638" s="2">
        <v>1</v>
      </c>
      <c r="J638" s="2">
        <v>1</v>
      </c>
      <c r="K638" s="2">
        <v>1</v>
      </c>
      <c r="L638" s="2" t="s">
        <v>2982</v>
      </c>
      <c r="M638" s="2" t="s">
        <v>2983</v>
      </c>
      <c r="N638" s="2" t="s">
        <v>2984</v>
      </c>
      <c r="O638" s="2">
        <v>0</v>
      </c>
      <c r="P638" s="2">
        <v>922.46286999999995</v>
      </c>
      <c r="Q638" s="2" t="s">
        <v>22</v>
      </c>
      <c r="R638" s="2">
        <v>2</v>
      </c>
      <c r="S638" s="2">
        <v>461.73495000000003</v>
      </c>
      <c r="T638" s="2">
        <v>30.346499999999999</v>
      </c>
      <c r="U638" s="2">
        <v>5.7210000000000004E-3</v>
      </c>
      <c r="V638" s="2">
        <v>8.6390000000000008E-3</v>
      </c>
      <c r="W638" s="2">
        <v>3.1</v>
      </c>
    </row>
    <row r="639" spans="1:23">
      <c r="A639" s="2" t="b">
        <v>0</v>
      </c>
      <c r="B639" s="2" t="s">
        <v>22</v>
      </c>
      <c r="C639" s="2" t="s">
        <v>2985</v>
      </c>
      <c r="D639" s="2">
        <f t="shared" si="9"/>
        <v>8</v>
      </c>
      <c r="E639" s="2" t="s">
        <v>2986</v>
      </c>
      <c r="F639" s="2" t="s">
        <v>25</v>
      </c>
      <c r="G639" s="2">
        <v>5.6365699999999996E-3</v>
      </c>
      <c r="H639" s="2">
        <v>5.5179900000000004E-3</v>
      </c>
      <c r="I639" s="2">
        <v>1</v>
      </c>
      <c r="J639" s="2">
        <v>3</v>
      </c>
      <c r="K639" s="2">
        <v>1</v>
      </c>
      <c r="L639" s="2" t="s">
        <v>2987</v>
      </c>
      <c r="M639" s="2" t="s">
        <v>2988</v>
      </c>
      <c r="N639" s="2" t="s">
        <v>2989</v>
      </c>
      <c r="O639" s="2">
        <v>0</v>
      </c>
      <c r="P639" s="2">
        <v>970.42648999999994</v>
      </c>
      <c r="Q639" s="2" t="s">
        <v>22</v>
      </c>
      <c r="R639" s="2">
        <v>2</v>
      </c>
      <c r="S639" s="2">
        <v>485.71686</v>
      </c>
      <c r="T639" s="2">
        <v>32.166800000000002</v>
      </c>
      <c r="U639" s="2">
        <v>5.7210000000000004E-3</v>
      </c>
      <c r="V639" s="2">
        <v>4.6090000000000002E-3</v>
      </c>
      <c r="W639" s="2">
        <v>2.13</v>
      </c>
    </row>
    <row r="640" spans="1:23">
      <c r="A640" s="2" t="b">
        <v>0</v>
      </c>
      <c r="B640" s="2" t="s">
        <v>22</v>
      </c>
      <c r="C640" s="2" t="s">
        <v>2990</v>
      </c>
      <c r="D640" s="2">
        <f t="shared" si="9"/>
        <v>9</v>
      </c>
      <c r="E640" s="2" t="s">
        <v>2991</v>
      </c>
      <c r="F640" s="2" t="s">
        <v>25</v>
      </c>
      <c r="G640" s="2">
        <v>4.42385E-3</v>
      </c>
      <c r="H640" s="2">
        <v>5.5179900000000004E-3</v>
      </c>
      <c r="I640" s="2">
        <v>1</v>
      </c>
      <c r="J640" s="2">
        <v>1</v>
      </c>
      <c r="K640" s="2">
        <v>1</v>
      </c>
      <c r="L640" s="2" t="s">
        <v>2992</v>
      </c>
      <c r="M640" s="2" t="s">
        <v>2993</v>
      </c>
      <c r="N640" s="2" t="s">
        <v>2994</v>
      </c>
      <c r="O640" s="2">
        <v>0</v>
      </c>
      <c r="P640" s="2">
        <v>1117.5676699999999</v>
      </c>
      <c r="Q640" s="2" t="s">
        <v>22</v>
      </c>
      <c r="R640" s="2">
        <v>2</v>
      </c>
      <c r="S640" s="2">
        <v>559.2876</v>
      </c>
      <c r="T640" s="2">
        <v>41.865499999999997</v>
      </c>
      <c r="U640" s="2">
        <v>5.7210000000000004E-3</v>
      </c>
      <c r="V640" s="2">
        <v>2.9260000000000002E-3</v>
      </c>
      <c r="W640" s="2">
        <v>2.73</v>
      </c>
    </row>
    <row r="641" spans="1:23">
      <c r="A641" s="2" t="b">
        <v>0</v>
      </c>
      <c r="B641" s="2" t="s">
        <v>22</v>
      </c>
      <c r="C641" s="2" t="s">
        <v>2995</v>
      </c>
      <c r="D641" s="2">
        <f t="shared" si="9"/>
        <v>9</v>
      </c>
      <c r="E641" s="2" t="s">
        <v>2996</v>
      </c>
      <c r="F641" s="2" t="s">
        <v>25</v>
      </c>
      <c r="G641" s="2">
        <v>6.6325000000000004E-3</v>
      </c>
      <c r="H641" s="2">
        <v>5.5179900000000004E-3</v>
      </c>
      <c r="I641" s="2">
        <v>1</v>
      </c>
      <c r="J641" s="2">
        <v>1</v>
      </c>
      <c r="K641" s="2">
        <v>1</v>
      </c>
      <c r="L641" s="2" t="s">
        <v>2802</v>
      </c>
      <c r="M641" s="2" t="s">
        <v>2997</v>
      </c>
      <c r="N641" s="2" t="s">
        <v>2804</v>
      </c>
      <c r="O641" s="2">
        <v>0</v>
      </c>
      <c r="P641" s="2">
        <v>1095.58332</v>
      </c>
      <c r="Q641" s="2" t="s">
        <v>22</v>
      </c>
      <c r="R641" s="2">
        <v>2</v>
      </c>
      <c r="S641" s="2">
        <v>548.29552999999999</v>
      </c>
      <c r="T641" s="2">
        <v>34.359699999999997</v>
      </c>
      <c r="U641" s="2">
        <v>5.7210000000000004E-3</v>
      </c>
      <c r="V641" s="2">
        <v>5.8300000000000001E-3</v>
      </c>
      <c r="W641" s="2">
        <v>3.15</v>
      </c>
    </row>
    <row r="642" spans="1:23">
      <c r="A642" s="2" t="b">
        <v>0</v>
      </c>
      <c r="B642" s="2" t="s">
        <v>22</v>
      </c>
      <c r="C642" s="2" t="s">
        <v>2998</v>
      </c>
      <c r="D642" s="2">
        <f t="shared" si="9"/>
        <v>9</v>
      </c>
      <c r="E642" s="2" t="s">
        <v>2999</v>
      </c>
      <c r="F642" s="2" t="s">
        <v>25</v>
      </c>
      <c r="G642" s="2">
        <v>8.2255200000000001E-3</v>
      </c>
      <c r="H642" s="2">
        <v>5.5179900000000004E-3</v>
      </c>
      <c r="I642" s="2">
        <v>1</v>
      </c>
      <c r="J642" s="2">
        <v>1</v>
      </c>
      <c r="K642" s="2">
        <v>2</v>
      </c>
      <c r="L642" s="2" t="s">
        <v>3000</v>
      </c>
      <c r="M642" s="2" t="s">
        <v>3001</v>
      </c>
      <c r="N642" s="2" t="s">
        <v>3002</v>
      </c>
      <c r="O642" s="2">
        <v>0</v>
      </c>
      <c r="P642" s="2">
        <v>983.55604000000005</v>
      </c>
      <c r="Q642" s="2" t="s">
        <v>22</v>
      </c>
      <c r="R642" s="2">
        <v>2</v>
      </c>
      <c r="S642" s="2">
        <v>492.28179999999998</v>
      </c>
      <c r="T642" s="2">
        <v>44.696100000000001</v>
      </c>
      <c r="U642" s="2">
        <v>5.7210000000000004E-3</v>
      </c>
      <c r="V642" s="2">
        <v>7.6559999999999996E-3</v>
      </c>
      <c r="W642" s="2">
        <v>2.83</v>
      </c>
    </row>
    <row r="643" spans="1:23">
      <c r="A643" s="2" t="b">
        <v>0</v>
      </c>
      <c r="B643" s="2" t="s">
        <v>22</v>
      </c>
      <c r="C643" s="2" t="s">
        <v>3003</v>
      </c>
      <c r="D643" s="2">
        <f t="shared" ref="D643:D706" si="10">LEN(C643)</f>
        <v>9</v>
      </c>
      <c r="E643" s="2" t="s">
        <v>3004</v>
      </c>
      <c r="F643" s="2" t="s">
        <v>25</v>
      </c>
      <c r="G643" s="2">
        <v>6.3070499999999998E-3</v>
      </c>
      <c r="H643" s="2">
        <v>5.5179900000000004E-3</v>
      </c>
      <c r="I643" s="2">
        <v>1</v>
      </c>
      <c r="J643" s="2">
        <v>1</v>
      </c>
      <c r="K643" s="2">
        <v>1</v>
      </c>
      <c r="L643" s="2" t="s">
        <v>3005</v>
      </c>
      <c r="M643" s="2" t="s">
        <v>3006</v>
      </c>
      <c r="N643" s="2" t="s">
        <v>3007</v>
      </c>
      <c r="O643" s="2">
        <v>0</v>
      </c>
      <c r="P643" s="2">
        <v>1117.4948999999999</v>
      </c>
      <c r="Q643" s="2" t="s">
        <v>22</v>
      </c>
      <c r="R643" s="2">
        <v>2</v>
      </c>
      <c r="S643" s="2">
        <v>559.25194999999997</v>
      </c>
      <c r="T643" s="2">
        <v>30.537800000000001</v>
      </c>
      <c r="U643" s="2">
        <v>5.7210000000000004E-3</v>
      </c>
      <c r="V643" s="2">
        <v>5.4489999999999999E-3</v>
      </c>
      <c r="W643" s="2">
        <v>2.5499999999999998</v>
      </c>
    </row>
    <row r="644" spans="1:23">
      <c r="A644" s="2" t="b">
        <v>0</v>
      </c>
      <c r="B644" s="2" t="s">
        <v>22</v>
      </c>
      <c r="C644" s="2" t="s">
        <v>3008</v>
      </c>
      <c r="D644" s="2">
        <f t="shared" si="10"/>
        <v>9</v>
      </c>
      <c r="E644" s="2" t="s">
        <v>3009</v>
      </c>
      <c r="F644" s="2" t="s">
        <v>25</v>
      </c>
      <c r="G644" s="2">
        <v>9.8565100000000006E-3</v>
      </c>
      <c r="H644" s="2">
        <v>5.5179900000000004E-3</v>
      </c>
      <c r="I644" s="2">
        <v>1</v>
      </c>
      <c r="J644" s="2">
        <v>1</v>
      </c>
      <c r="K644" s="2">
        <v>1</v>
      </c>
      <c r="L644" s="2" t="s">
        <v>3010</v>
      </c>
      <c r="M644" s="2" t="s">
        <v>3011</v>
      </c>
      <c r="N644" s="2" t="s">
        <v>3012</v>
      </c>
      <c r="O644" s="2">
        <v>0</v>
      </c>
      <c r="P644" s="2">
        <v>1060.5057999999999</v>
      </c>
      <c r="Q644" s="2" t="s">
        <v>22</v>
      </c>
      <c r="R644" s="2">
        <v>2</v>
      </c>
      <c r="S644" s="2">
        <v>530.75684000000001</v>
      </c>
      <c r="T644" s="2">
        <v>28.020299999999999</v>
      </c>
      <c r="U644" s="2">
        <v>5.7210000000000004E-3</v>
      </c>
      <c r="V644" s="2">
        <v>9.4490000000000008E-3</v>
      </c>
      <c r="W644" s="2">
        <v>2.6</v>
      </c>
    </row>
    <row r="645" spans="1:23">
      <c r="A645" s="2" t="b">
        <v>0</v>
      </c>
      <c r="B645" s="2" t="s">
        <v>22</v>
      </c>
      <c r="C645" s="2" t="s">
        <v>3013</v>
      </c>
      <c r="D645" s="2">
        <f t="shared" si="10"/>
        <v>9</v>
      </c>
      <c r="E645" s="2" t="s">
        <v>3014</v>
      </c>
      <c r="F645" s="2" t="s">
        <v>25</v>
      </c>
      <c r="G645" s="2">
        <v>5.8681000000000002E-3</v>
      </c>
      <c r="H645" s="2">
        <v>5.5179900000000004E-3</v>
      </c>
      <c r="I645" s="2">
        <v>1</v>
      </c>
      <c r="J645" s="2">
        <v>1</v>
      </c>
      <c r="K645" s="2">
        <v>1</v>
      </c>
      <c r="L645" s="2" t="s">
        <v>3015</v>
      </c>
      <c r="M645" s="2" t="s">
        <v>3016</v>
      </c>
      <c r="N645" s="2" t="s">
        <v>3017</v>
      </c>
      <c r="O645" s="2">
        <v>0</v>
      </c>
      <c r="P645" s="2">
        <v>1106.6204399999999</v>
      </c>
      <c r="Q645" s="2" t="s">
        <v>22</v>
      </c>
      <c r="R645" s="2">
        <v>2</v>
      </c>
      <c r="S645" s="2">
        <v>553.81395999999995</v>
      </c>
      <c r="T645" s="2">
        <v>28.265499999999999</v>
      </c>
      <c r="U645" s="2">
        <v>5.7210000000000004E-3</v>
      </c>
      <c r="V645" s="2">
        <v>4.9030000000000002E-3</v>
      </c>
      <c r="W645" s="2">
        <v>2.58</v>
      </c>
    </row>
    <row r="646" spans="1:23">
      <c r="A646" s="2" t="b">
        <v>0</v>
      </c>
      <c r="B646" s="2" t="s">
        <v>22</v>
      </c>
      <c r="C646" s="2" t="s">
        <v>3018</v>
      </c>
      <c r="D646" s="2">
        <f t="shared" si="10"/>
        <v>9</v>
      </c>
      <c r="E646" s="2" t="s">
        <v>3019</v>
      </c>
      <c r="F646" s="2" t="s">
        <v>25</v>
      </c>
      <c r="G646" s="2">
        <v>5.2196100000000004E-3</v>
      </c>
      <c r="H646" s="2">
        <v>5.5179900000000004E-3</v>
      </c>
      <c r="I646" s="2">
        <v>1</v>
      </c>
      <c r="J646" s="2">
        <v>1</v>
      </c>
      <c r="K646" s="2">
        <v>1</v>
      </c>
      <c r="L646" s="2" t="s">
        <v>3020</v>
      </c>
      <c r="M646" s="2" t="s">
        <v>3021</v>
      </c>
      <c r="N646" s="2" t="s">
        <v>3022</v>
      </c>
      <c r="O646" s="2">
        <v>0</v>
      </c>
      <c r="P646" s="2">
        <v>1077.53637</v>
      </c>
      <c r="Q646" s="2" t="s">
        <v>22</v>
      </c>
      <c r="R646" s="2">
        <v>2</v>
      </c>
      <c r="S646" s="2">
        <v>539.27233999999999</v>
      </c>
      <c r="T646" s="2">
        <v>42.700699999999998</v>
      </c>
      <c r="U646" s="2">
        <v>5.7210000000000004E-3</v>
      </c>
      <c r="V646" s="2">
        <v>4.052E-3</v>
      </c>
      <c r="W646" s="2">
        <v>2.72</v>
      </c>
    </row>
    <row r="647" spans="1:23">
      <c r="A647" s="2" t="b">
        <v>0</v>
      </c>
      <c r="B647" s="2" t="s">
        <v>22</v>
      </c>
      <c r="C647" s="2" t="s">
        <v>2660</v>
      </c>
      <c r="D647" s="2">
        <f t="shared" si="10"/>
        <v>9</v>
      </c>
      <c r="E647" s="2" t="s">
        <v>2661</v>
      </c>
      <c r="F647" s="2" t="s">
        <v>3023</v>
      </c>
      <c r="G647" s="2">
        <v>3.6448100000000001E-3</v>
      </c>
      <c r="H647" s="2">
        <v>5.5179900000000004E-3</v>
      </c>
      <c r="I647" s="2">
        <v>1</v>
      </c>
      <c r="J647" s="2">
        <v>1</v>
      </c>
      <c r="K647" s="2">
        <v>6</v>
      </c>
      <c r="L647" s="2" t="s">
        <v>2662</v>
      </c>
      <c r="M647" s="2" t="s">
        <v>2663</v>
      </c>
      <c r="N647" s="2" t="s">
        <v>2664</v>
      </c>
      <c r="O647" s="2">
        <v>0</v>
      </c>
      <c r="P647" s="2">
        <v>1120.5244299999999</v>
      </c>
      <c r="Q647" s="2" t="s">
        <v>22</v>
      </c>
      <c r="R647" s="2">
        <v>3</v>
      </c>
      <c r="S647" s="2">
        <v>374.17971999999997</v>
      </c>
      <c r="T647" s="2">
        <v>27.264700000000001</v>
      </c>
      <c r="U647" s="2">
        <v>5.7210000000000004E-3</v>
      </c>
      <c r="V647" s="2">
        <v>1.6900000000000001E-3</v>
      </c>
      <c r="W647" s="2">
        <v>1.52</v>
      </c>
    </row>
    <row r="648" spans="1:23">
      <c r="A648" s="2" t="b">
        <v>0</v>
      </c>
      <c r="B648" s="2" t="s">
        <v>22</v>
      </c>
      <c r="C648" s="2" t="s">
        <v>3024</v>
      </c>
      <c r="D648" s="2">
        <f t="shared" si="10"/>
        <v>9</v>
      </c>
      <c r="E648" s="2" t="s">
        <v>3025</v>
      </c>
      <c r="F648" s="2" t="s">
        <v>25</v>
      </c>
      <c r="G648" s="2">
        <v>6.7125400000000003E-3</v>
      </c>
      <c r="H648" s="2">
        <v>5.5179900000000004E-3</v>
      </c>
      <c r="I648" s="2">
        <v>1</v>
      </c>
      <c r="J648" s="2">
        <v>1</v>
      </c>
      <c r="K648" s="2">
        <v>1</v>
      </c>
      <c r="L648" s="2" t="s">
        <v>2954</v>
      </c>
      <c r="M648" s="2" t="s">
        <v>3026</v>
      </c>
      <c r="N648" s="2" t="s">
        <v>2956</v>
      </c>
      <c r="O648" s="2">
        <v>0</v>
      </c>
      <c r="P648" s="2">
        <v>1039.53062</v>
      </c>
      <c r="Q648" s="2" t="s">
        <v>22</v>
      </c>
      <c r="R648" s="2">
        <v>2</v>
      </c>
      <c r="S648" s="2">
        <v>520.26880000000006</v>
      </c>
      <c r="T648" s="2">
        <v>32.4666</v>
      </c>
      <c r="U648" s="2">
        <v>5.7210000000000004E-3</v>
      </c>
      <c r="V648" s="2">
        <v>5.94E-3</v>
      </c>
      <c r="W648" s="2">
        <v>2.95</v>
      </c>
    </row>
    <row r="649" spans="1:23">
      <c r="A649" s="2" t="b">
        <v>0</v>
      </c>
      <c r="B649" s="2" t="s">
        <v>22</v>
      </c>
      <c r="C649" s="2" t="s">
        <v>3027</v>
      </c>
      <c r="D649" s="2">
        <f t="shared" si="10"/>
        <v>9</v>
      </c>
      <c r="E649" s="2" t="s">
        <v>3028</v>
      </c>
      <c r="F649" s="2" t="s">
        <v>25</v>
      </c>
      <c r="G649" s="2">
        <v>6.4036099999999997E-3</v>
      </c>
      <c r="H649" s="2">
        <v>5.5179900000000004E-3</v>
      </c>
      <c r="I649" s="2">
        <v>1</v>
      </c>
      <c r="J649" s="2">
        <v>1</v>
      </c>
      <c r="K649" s="2">
        <v>1</v>
      </c>
      <c r="L649" s="2" t="s">
        <v>3029</v>
      </c>
      <c r="M649" s="2" t="s">
        <v>3030</v>
      </c>
      <c r="N649" s="2" t="s">
        <v>3031</v>
      </c>
      <c r="O649" s="2">
        <v>0</v>
      </c>
      <c r="P649" s="2">
        <v>1006.484</v>
      </c>
      <c r="Q649" s="2" t="s">
        <v>22</v>
      </c>
      <c r="R649" s="2">
        <v>2</v>
      </c>
      <c r="S649" s="2">
        <v>503.74576000000002</v>
      </c>
      <c r="T649" s="2">
        <v>24.944600000000001</v>
      </c>
      <c r="U649" s="2">
        <v>5.7210000000000004E-3</v>
      </c>
      <c r="V649" s="2">
        <v>5.574E-3</v>
      </c>
      <c r="W649" s="2">
        <v>2.7</v>
      </c>
    </row>
    <row r="650" spans="1:23">
      <c r="A650" s="2" t="b">
        <v>0</v>
      </c>
      <c r="B650" s="2" t="s">
        <v>22</v>
      </c>
      <c r="C650" s="2" t="s">
        <v>3032</v>
      </c>
      <c r="D650" s="2">
        <f t="shared" si="10"/>
        <v>9</v>
      </c>
      <c r="E650" s="2" t="s">
        <v>3033</v>
      </c>
      <c r="F650" s="2" t="s">
        <v>25</v>
      </c>
      <c r="G650" s="2">
        <v>7.2049200000000001E-3</v>
      </c>
      <c r="H650" s="2">
        <v>5.5179900000000004E-3</v>
      </c>
      <c r="I650" s="2">
        <v>1</v>
      </c>
      <c r="J650" s="2">
        <v>1</v>
      </c>
      <c r="K650" s="2">
        <v>1</v>
      </c>
      <c r="L650" s="2" t="s">
        <v>3034</v>
      </c>
      <c r="M650" s="2" t="s">
        <v>3035</v>
      </c>
      <c r="N650" s="2" t="s">
        <v>3036</v>
      </c>
      <c r="O650" s="2">
        <v>0</v>
      </c>
      <c r="P650" s="2">
        <v>958.49926000000005</v>
      </c>
      <c r="Q650" s="2" t="s">
        <v>22</v>
      </c>
      <c r="R650" s="2">
        <v>2</v>
      </c>
      <c r="S650" s="2">
        <v>479.75319999999999</v>
      </c>
      <c r="T650" s="2">
        <v>39.439300000000003</v>
      </c>
      <c r="U650" s="2">
        <v>5.7210000000000004E-3</v>
      </c>
      <c r="V650" s="2">
        <v>6.5059999999999996E-3</v>
      </c>
      <c r="W650" s="2">
        <v>2.93</v>
      </c>
    </row>
    <row r="651" spans="1:23">
      <c r="A651" s="2" t="b">
        <v>0</v>
      </c>
      <c r="B651" s="2" t="s">
        <v>22</v>
      </c>
      <c r="C651" s="2" t="s">
        <v>3037</v>
      </c>
      <c r="D651" s="2">
        <f t="shared" si="10"/>
        <v>11</v>
      </c>
      <c r="E651" s="2" t="s">
        <v>3038</v>
      </c>
      <c r="F651" s="2" t="s">
        <v>25</v>
      </c>
      <c r="G651" s="2">
        <v>5.6736299999999998E-3</v>
      </c>
      <c r="H651" s="2">
        <v>5.5179900000000004E-3</v>
      </c>
      <c r="I651" s="2">
        <v>1</v>
      </c>
      <c r="J651" s="2">
        <v>1</v>
      </c>
      <c r="K651" s="2">
        <v>1</v>
      </c>
      <c r="L651" s="2" t="s">
        <v>3039</v>
      </c>
      <c r="M651" s="2" t="s">
        <v>3040</v>
      </c>
      <c r="N651" s="2" t="s">
        <v>3041</v>
      </c>
      <c r="O651" s="2">
        <v>0</v>
      </c>
      <c r="P651" s="2">
        <v>1088.5582300000001</v>
      </c>
      <c r="Q651" s="2" t="s">
        <v>22</v>
      </c>
      <c r="R651" s="2">
        <v>2</v>
      </c>
      <c r="S651" s="2">
        <v>544.78350999999998</v>
      </c>
      <c r="T651" s="2">
        <v>24.707799999999999</v>
      </c>
      <c r="U651" s="2">
        <v>5.7210000000000004E-3</v>
      </c>
      <c r="V651" s="2">
        <v>4.6369999999999996E-3</v>
      </c>
      <c r="W651" s="2">
        <v>3.35</v>
      </c>
    </row>
    <row r="652" spans="1:23">
      <c r="A652" s="2" t="b">
        <v>0</v>
      </c>
      <c r="B652" s="2" t="s">
        <v>22</v>
      </c>
      <c r="C652" s="2" t="s">
        <v>3042</v>
      </c>
      <c r="D652" s="2">
        <f t="shared" si="10"/>
        <v>9</v>
      </c>
      <c r="E652" s="2" t="s">
        <v>3043</v>
      </c>
      <c r="F652" s="2" t="s">
        <v>25</v>
      </c>
      <c r="G652" s="2">
        <v>4.1338399999999997E-3</v>
      </c>
      <c r="H652" s="2">
        <v>5.5179900000000004E-3</v>
      </c>
      <c r="I652" s="2">
        <v>1</v>
      </c>
      <c r="J652" s="2">
        <v>1</v>
      </c>
      <c r="K652" s="2">
        <v>1</v>
      </c>
      <c r="L652" s="2" t="s">
        <v>107</v>
      </c>
      <c r="M652" s="2" t="s">
        <v>3044</v>
      </c>
      <c r="N652" s="2" t="s">
        <v>109</v>
      </c>
      <c r="O652" s="2">
        <v>0</v>
      </c>
      <c r="P652" s="2">
        <v>1116.57963</v>
      </c>
      <c r="Q652" s="2" t="s">
        <v>22</v>
      </c>
      <c r="R652" s="2">
        <v>2</v>
      </c>
      <c r="S652" s="2">
        <v>558.79369999999994</v>
      </c>
      <c r="T652" s="2">
        <v>23.629200000000001</v>
      </c>
      <c r="U652" s="2">
        <v>5.7210000000000004E-3</v>
      </c>
      <c r="V652" s="2">
        <v>2.4870000000000001E-3</v>
      </c>
      <c r="W652" s="2">
        <v>2.56</v>
      </c>
    </row>
    <row r="653" spans="1:23">
      <c r="A653" s="2" t="b">
        <v>0</v>
      </c>
      <c r="B653" s="2" t="s">
        <v>22</v>
      </c>
      <c r="C653" s="2" t="s">
        <v>3045</v>
      </c>
      <c r="D653" s="2">
        <f t="shared" si="10"/>
        <v>9</v>
      </c>
      <c r="E653" s="2" t="s">
        <v>3046</v>
      </c>
      <c r="F653" s="2" t="s">
        <v>25</v>
      </c>
      <c r="G653" s="2">
        <v>9.3878599999999996E-3</v>
      </c>
      <c r="H653" s="2">
        <v>5.5179900000000004E-3</v>
      </c>
      <c r="I653" s="2">
        <v>1</v>
      </c>
      <c r="J653" s="2">
        <v>1</v>
      </c>
      <c r="K653" s="2">
        <v>1</v>
      </c>
      <c r="L653" s="2" t="s">
        <v>671</v>
      </c>
      <c r="M653" s="2" t="s">
        <v>3047</v>
      </c>
      <c r="N653" s="2" t="s">
        <v>673</v>
      </c>
      <c r="O653" s="2">
        <v>0</v>
      </c>
      <c r="P653" s="2">
        <v>1015.6146199999999</v>
      </c>
      <c r="Q653" s="2" t="s">
        <v>22</v>
      </c>
      <c r="R653" s="2">
        <v>2</v>
      </c>
      <c r="S653" s="2">
        <v>508.31088</v>
      </c>
      <c r="T653" s="2">
        <v>20.165800000000001</v>
      </c>
      <c r="U653" s="2">
        <v>5.7210000000000004E-3</v>
      </c>
      <c r="V653" s="2">
        <v>8.9639999999999997E-3</v>
      </c>
      <c r="W653" s="2">
        <v>2.31</v>
      </c>
    </row>
    <row r="654" spans="1:23">
      <c r="A654" s="2" t="b">
        <v>0</v>
      </c>
      <c r="B654" s="2" t="s">
        <v>22</v>
      </c>
      <c r="C654" s="2" t="s">
        <v>3048</v>
      </c>
      <c r="D654" s="2">
        <f t="shared" si="10"/>
        <v>9</v>
      </c>
      <c r="E654" s="2" t="s">
        <v>3049</v>
      </c>
      <c r="F654" s="2" t="s">
        <v>25</v>
      </c>
      <c r="G654" s="2">
        <v>9.7491299999999999E-3</v>
      </c>
      <c r="H654" s="2">
        <v>5.5179900000000004E-3</v>
      </c>
      <c r="I654" s="2">
        <v>1</v>
      </c>
      <c r="J654" s="2">
        <v>1</v>
      </c>
      <c r="K654" s="2">
        <v>1</v>
      </c>
      <c r="L654" s="2" t="s">
        <v>3050</v>
      </c>
      <c r="M654" s="2" t="s">
        <v>3051</v>
      </c>
      <c r="N654" s="2" t="s">
        <v>3052</v>
      </c>
      <c r="O654" s="2">
        <v>0</v>
      </c>
      <c r="P654" s="2">
        <v>1036.5309500000001</v>
      </c>
      <c r="Q654" s="2" t="s">
        <v>22</v>
      </c>
      <c r="R654" s="2">
        <v>2</v>
      </c>
      <c r="S654" s="2">
        <v>518.76898000000006</v>
      </c>
      <c r="T654" s="2">
        <v>41.942300000000003</v>
      </c>
      <c r="U654" s="2">
        <v>5.7210000000000004E-3</v>
      </c>
      <c r="V654" s="2">
        <v>9.3329999999999993E-3</v>
      </c>
      <c r="W654" s="2">
        <v>2.15</v>
      </c>
    </row>
    <row r="655" spans="1:23">
      <c r="A655" s="2" t="b">
        <v>0</v>
      </c>
      <c r="B655" s="2" t="s">
        <v>22</v>
      </c>
      <c r="C655" s="2" t="s">
        <v>3053</v>
      </c>
      <c r="D655" s="2">
        <f t="shared" si="10"/>
        <v>9</v>
      </c>
      <c r="E655" s="2" t="s">
        <v>3054</v>
      </c>
      <c r="F655" s="2" t="s">
        <v>25</v>
      </c>
      <c r="G655" s="2">
        <v>7.9180899999999992E-3</v>
      </c>
      <c r="H655" s="2">
        <v>5.5179900000000004E-3</v>
      </c>
      <c r="I655" s="2">
        <v>1</v>
      </c>
      <c r="J655" s="2">
        <v>1</v>
      </c>
      <c r="K655" s="2">
        <v>1</v>
      </c>
      <c r="L655" s="2" t="s">
        <v>3055</v>
      </c>
      <c r="M655" s="2" t="s">
        <v>3056</v>
      </c>
      <c r="N655" s="2" t="s">
        <v>3057</v>
      </c>
      <c r="O655" s="2">
        <v>0</v>
      </c>
      <c r="P655" s="2">
        <v>1148.6310000000001</v>
      </c>
      <c r="Q655" s="2" t="s">
        <v>22</v>
      </c>
      <c r="R655" s="2">
        <v>2</v>
      </c>
      <c r="S655" s="2">
        <v>574.81952000000001</v>
      </c>
      <c r="T655" s="2">
        <v>38.431600000000003</v>
      </c>
      <c r="U655" s="2">
        <v>5.7210000000000004E-3</v>
      </c>
      <c r="V655" s="2">
        <v>7.3270000000000002E-3</v>
      </c>
      <c r="W655" s="2">
        <v>3.14</v>
      </c>
    </row>
    <row r="656" spans="1:23">
      <c r="A656" s="2" t="b">
        <v>0</v>
      </c>
      <c r="B656" s="2" t="s">
        <v>22</v>
      </c>
      <c r="C656" s="2" t="s">
        <v>3058</v>
      </c>
      <c r="D656" s="2">
        <f t="shared" si="10"/>
        <v>8</v>
      </c>
      <c r="E656" s="2" t="s">
        <v>3059</v>
      </c>
      <c r="F656" s="2" t="s">
        <v>25</v>
      </c>
      <c r="G656" s="2">
        <v>9.4381099999999996E-3</v>
      </c>
      <c r="H656" s="2">
        <v>5.5179900000000004E-3</v>
      </c>
      <c r="I656" s="2">
        <v>1</v>
      </c>
      <c r="J656" s="2">
        <v>1</v>
      </c>
      <c r="K656" s="2">
        <v>1</v>
      </c>
      <c r="L656" s="2" t="s">
        <v>3060</v>
      </c>
      <c r="M656" s="2" t="s">
        <v>3061</v>
      </c>
      <c r="N656" s="2" t="s">
        <v>3062</v>
      </c>
      <c r="O656" s="2">
        <v>0</v>
      </c>
      <c r="P656" s="2">
        <v>938.51931999999999</v>
      </c>
      <c r="Q656" s="2" t="s">
        <v>22</v>
      </c>
      <c r="R656" s="2">
        <v>2</v>
      </c>
      <c r="S656" s="2">
        <v>469.76294000000001</v>
      </c>
      <c r="T656" s="2">
        <v>32.292700000000004</v>
      </c>
      <c r="U656" s="2">
        <v>5.7210000000000004E-3</v>
      </c>
      <c r="V656" s="2">
        <v>8.9750000000000003E-3</v>
      </c>
      <c r="W656" s="2">
        <v>2.2000000000000002</v>
      </c>
    </row>
    <row r="657" spans="1:23">
      <c r="A657" s="2" t="b">
        <v>0</v>
      </c>
      <c r="B657" s="2" t="s">
        <v>22</v>
      </c>
      <c r="C657" s="2" t="s">
        <v>3063</v>
      </c>
      <c r="D657" s="2">
        <f t="shared" si="10"/>
        <v>9</v>
      </c>
      <c r="E657" s="2" t="s">
        <v>3064</v>
      </c>
      <c r="F657" s="2" t="s">
        <v>25</v>
      </c>
      <c r="G657" s="2">
        <v>8.1077200000000006E-3</v>
      </c>
      <c r="H657" s="2">
        <v>5.5179900000000004E-3</v>
      </c>
      <c r="I657" s="2">
        <v>1</v>
      </c>
      <c r="J657" s="2">
        <v>1</v>
      </c>
      <c r="K657" s="2">
        <v>1</v>
      </c>
      <c r="L657" s="2" t="s">
        <v>2167</v>
      </c>
      <c r="M657" s="2" t="s">
        <v>3065</v>
      </c>
      <c r="N657" s="2" t="s">
        <v>2169</v>
      </c>
      <c r="O657" s="2">
        <v>0</v>
      </c>
      <c r="P657" s="2">
        <v>1014.59422</v>
      </c>
      <c r="Q657" s="2" t="s">
        <v>22</v>
      </c>
      <c r="R657" s="2">
        <v>2</v>
      </c>
      <c r="S657" s="2">
        <v>507.80072000000001</v>
      </c>
      <c r="T657" s="2">
        <v>40.427999999999997</v>
      </c>
      <c r="U657" s="2">
        <v>5.7210000000000004E-3</v>
      </c>
      <c r="V657" s="2">
        <v>7.5599999999999999E-3</v>
      </c>
      <c r="W657" s="2">
        <v>2.85</v>
      </c>
    </row>
    <row r="658" spans="1:23">
      <c r="A658" s="2" t="b">
        <v>0</v>
      </c>
      <c r="B658" s="2" t="s">
        <v>22</v>
      </c>
      <c r="C658" s="2" t="s">
        <v>3066</v>
      </c>
      <c r="D658" s="2">
        <f t="shared" si="10"/>
        <v>9</v>
      </c>
      <c r="E658" s="2" t="s">
        <v>3067</v>
      </c>
      <c r="F658" s="2" t="s">
        <v>25</v>
      </c>
      <c r="G658" s="2">
        <v>6.7945499999999999E-3</v>
      </c>
      <c r="H658" s="2">
        <v>5.5179900000000004E-3</v>
      </c>
      <c r="I658" s="2">
        <v>1</v>
      </c>
      <c r="J658" s="2">
        <v>1</v>
      </c>
      <c r="K658" s="2">
        <v>1</v>
      </c>
      <c r="L658" s="2" t="s">
        <v>3068</v>
      </c>
      <c r="M658" s="2" t="s">
        <v>3069</v>
      </c>
      <c r="N658" s="2" t="s">
        <v>3070</v>
      </c>
      <c r="O658" s="2">
        <v>0</v>
      </c>
      <c r="P658" s="2">
        <v>982.53161999999998</v>
      </c>
      <c r="Q658" s="2" t="s">
        <v>22</v>
      </c>
      <c r="R658" s="2">
        <v>2</v>
      </c>
      <c r="S658" s="2">
        <v>491.76958999999999</v>
      </c>
      <c r="T658" s="2">
        <v>30.010899999999999</v>
      </c>
      <c r="U658" s="2">
        <v>5.7210000000000004E-3</v>
      </c>
      <c r="V658" s="2">
        <v>6.0340000000000003E-3</v>
      </c>
      <c r="W658" s="2">
        <v>2.7</v>
      </c>
    </row>
    <row r="659" spans="1:23">
      <c r="A659" s="2" t="b">
        <v>0</v>
      </c>
      <c r="B659" s="2" t="s">
        <v>22</v>
      </c>
      <c r="C659" s="2" t="s">
        <v>3071</v>
      </c>
      <c r="D659" s="2">
        <f t="shared" si="10"/>
        <v>9</v>
      </c>
      <c r="E659" s="2" t="s">
        <v>3072</v>
      </c>
      <c r="F659" s="2" t="s">
        <v>25</v>
      </c>
      <c r="G659" s="2">
        <v>5.5820699999999997E-3</v>
      </c>
      <c r="H659" s="2">
        <v>5.5179900000000004E-3</v>
      </c>
      <c r="I659" s="2">
        <v>1</v>
      </c>
      <c r="J659" s="2">
        <v>1</v>
      </c>
      <c r="K659" s="2">
        <v>1</v>
      </c>
      <c r="L659" s="2" t="s">
        <v>3073</v>
      </c>
      <c r="M659" s="2" t="s">
        <v>3074</v>
      </c>
      <c r="N659" s="2" t="s">
        <v>3075</v>
      </c>
      <c r="O659" s="2">
        <v>0</v>
      </c>
      <c r="P659" s="2">
        <v>975.51793999999995</v>
      </c>
      <c r="Q659" s="2" t="s">
        <v>22</v>
      </c>
      <c r="R659" s="2">
        <v>2</v>
      </c>
      <c r="S659" s="2">
        <v>488.26254</v>
      </c>
      <c r="T659" s="2">
        <v>38.238700000000001</v>
      </c>
      <c r="U659" s="2">
        <v>5.7210000000000004E-3</v>
      </c>
      <c r="V659" s="2">
        <v>4.5300000000000002E-3</v>
      </c>
      <c r="W659" s="2">
        <v>2.6</v>
      </c>
    </row>
    <row r="660" spans="1:23">
      <c r="A660" s="2" t="b">
        <v>0</v>
      </c>
      <c r="B660" s="2" t="s">
        <v>22</v>
      </c>
      <c r="C660" s="2" t="s">
        <v>3076</v>
      </c>
      <c r="D660" s="2">
        <f t="shared" si="10"/>
        <v>9</v>
      </c>
      <c r="E660" s="2" t="s">
        <v>3077</v>
      </c>
      <c r="F660" s="2" t="s">
        <v>25</v>
      </c>
      <c r="G660" s="2">
        <v>5.3442100000000003E-3</v>
      </c>
      <c r="H660" s="2">
        <v>5.5179900000000004E-3</v>
      </c>
      <c r="I660" s="2">
        <v>1</v>
      </c>
      <c r="J660" s="2">
        <v>1</v>
      </c>
      <c r="K660" s="2">
        <v>2</v>
      </c>
      <c r="L660" s="2" t="s">
        <v>3078</v>
      </c>
      <c r="M660" s="2" t="s">
        <v>3079</v>
      </c>
      <c r="N660" s="2" t="s">
        <v>3080</v>
      </c>
      <c r="O660" s="2">
        <v>0</v>
      </c>
      <c r="P660" s="2">
        <v>928.45568000000003</v>
      </c>
      <c r="Q660" s="2" t="s">
        <v>22</v>
      </c>
      <c r="R660" s="2">
        <v>2</v>
      </c>
      <c r="S660" s="2">
        <v>464.73102</v>
      </c>
      <c r="T660" s="2">
        <v>30.729600000000001</v>
      </c>
      <c r="U660" s="2">
        <v>5.7210000000000004E-3</v>
      </c>
      <c r="V660" s="2">
        <v>4.2090000000000001E-3</v>
      </c>
      <c r="W660" s="2">
        <v>2.75</v>
      </c>
    </row>
    <row r="661" spans="1:23">
      <c r="A661" s="2" t="b">
        <v>0</v>
      </c>
      <c r="B661" s="2" t="s">
        <v>22</v>
      </c>
      <c r="C661" s="2" t="s">
        <v>3081</v>
      </c>
      <c r="D661" s="2">
        <f t="shared" si="10"/>
        <v>8</v>
      </c>
      <c r="E661" s="2" t="s">
        <v>3082</v>
      </c>
      <c r="F661" s="2" t="s">
        <v>25</v>
      </c>
      <c r="G661" s="2">
        <v>8.6413500000000008E-3</v>
      </c>
      <c r="H661" s="2">
        <v>5.5179900000000004E-3</v>
      </c>
      <c r="I661" s="2">
        <v>1</v>
      </c>
      <c r="J661" s="2">
        <v>2</v>
      </c>
      <c r="K661" s="2">
        <v>1</v>
      </c>
      <c r="L661" s="2" t="s">
        <v>3083</v>
      </c>
      <c r="M661" s="2" t="s">
        <v>3084</v>
      </c>
      <c r="N661" s="2" t="s">
        <v>3085</v>
      </c>
      <c r="O661" s="2">
        <v>0</v>
      </c>
      <c r="P661" s="2">
        <v>903.42066999999997</v>
      </c>
      <c r="Q661" s="2" t="s">
        <v>22</v>
      </c>
      <c r="R661" s="2">
        <v>2</v>
      </c>
      <c r="S661" s="2">
        <v>452.21390000000002</v>
      </c>
      <c r="T661" s="2">
        <v>35.879199999999997</v>
      </c>
      <c r="U661" s="2">
        <v>5.7210000000000004E-3</v>
      </c>
      <c r="V661" s="2">
        <v>8.1119999999999994E-3</v>
      </c>
      <c r="W661" s="2">
        <v>2.15</v>
      </c>
    </row>
    <row r="662" spans="1:23">
      <c r="A662" s="2" t="b">
        <v>0</v>
      </c>
      <c r="B662" s="2" t="s">
        <v>22</v>
      </c>
      <c r="C662" s="2" t="s">
        <v>3086</v>
      </c>
      <c r="D662" s="2">
        <f t="shared" si="10"/>
        <v>9</v>
      </c>
      <c r="E662" s="2" t="s">
        <v>3087</v>
      </c>
      <c r="F662" s="2" t="s">
        <v>25</v>
      </c>
      <c r="G662" s="2">
        <v>5.1456000000000002E-3</v>
      </c>
      <c r="H662" s="2">
        <v>5.5179900000000004E-3</v>
      </c>
      <c r="I662" s="2">
        <v>1</v>
      </c>
      <c r="J662" s="2">
        <v>1</v>
      </c>
      <c r="K662" s="2">
        <v>2</v>
      </c>
      <c r="L662" s="2" t="s">
        <v>3088</v>
      </c>
      <c r="M662" s="2" t="s">
        <v>3089</v>
      </c>
      <c r="N662" s="2" t="s">
        <v>3090</v>
      </c>
      <c r="O662" s="2">
        <v>0</v>
      </c>
      <c r="P662" s="2">
        <v>956.48698000000002</v>
      </c>
      <c r="Q662" s="2" t="s">
        <v>22</v>
      </c>
      <c r="R662" s="2">
        <v>2</v>
      </c>
      <c r="S662" s="2">
        <v>478.74718999999999</v>
      </c>
      <c r="T662" s="2">
        <v>35.767699999999998</v>
      </c>
      <c r="U662" s="2">
        <v>5.7210000000000004E-3</v>
      </c>
      <c r="V662" s="2">
        <v>3.9569999999999996E-3</v>
      </c>
      <c r="W662" s="2">
        <v>2.65</v>
      </c>
    </row>
    <row r="663" spans="1:23">
      <c r="A663" s="2" t="b">
        <v>0</v>
      </c>
      <c r="B663" s="2" t="s">
        <v>22</v>
      </c>
      <c r="C663" s="2" t="s">
        <v>3091</v>
      </c>
      <c r="D663" s="2">
        <f t="shared" si="10"/>
        <v>9</v>
      </c>
      <c r="E663" s="2" t="s">
        <v>3092</v>
      </c>
      <c r="F663" s="2" t="s">
        <v>25</v>
      </c>
      <c r="G663" s="2">
        <v>4.4053900000000003E-3</v>
      </c>
      <c r="H663" s="2">
        <v>5.5179900000000004E-3</v>
      </c>
      <c r="I663" s="2">
        <v>1</v>
      </c>
      <c r="J663" s="2">
        <v>1</v>
      </c>
      <c r="K663" s="2">
        <v>1</v>
      </c>
      <c r="L663" s="2" t="s">
        <v>3093</v>
      </c>
      <c r="M663" s="2" t="s">
        <v>3094</v>
      </c>
      <c r="N663" s="2" t="s">
        <v>3095</v>
      </c>
      <c r="O663" s="2">
        <v>0</v>
      </c>
      <c r="P663" s="2">
        <v>1054.5349900000001</v>
      </c>
      <c r="Q663" s="2" t="s">
        <v>22</v>
      </c>
      <c r="R663" s="2">
        <v>2</v>
      </c>
      <c r="S663" s="2">
        <v>527.77106000000003</v>
      </c>
      <c r="T663" s="2">
        <v>33.398699999999998</v>
      </c>
      <c r="U663" s="2">
        <v>5.7210000000000004E-3</v>
      </c>
      <c r="V663" s="2">
        <v>2.8930000000000002E-3</v>
      </c>
      <c r="W663" s="2">
        <v>3.13</v>
      </c>
    </row>
    <row r="664" spans="1:23">
      <c r="A664" s="2" t="b">
        <v>0</v>
      </c>
      <c r="B664" s="2" t="s">
        <v>22</v>
      </c>
      <c r="C664" s="2" t="s">
        <v>3096</v>
      </c>
      <c r="D664" s="2">
        <f t="shared" si="10"/>
        <v>9</v>
      </c>
      <c r="E664" s="2" t="s">
        <v>3097</v>
      </c>
      <c r="F664" s="2" t="s">
        <v>25</v>
      </c>
      <c r="G664" s="2">
        <v>3.8397599999999998E-3</v>
      </c>
      <c r="H664" s="2">
        <v>5.5179900000000004E-3</v>
      </c>
      <c r="I664" s="2">
        <v>1</v>
      </c>
      <c r="J664" s="2">
        <v>1</v>
      </c>
      <c r="K664" s="2">
        <v>1</v>
      </c>
      <c r="L664" s="2" t="s">
        <v>3098</v>
      </c>
      <c r="M664" s="2" t="s">
        <v>3099</v>
      </c>
      <c r="N664" s="2" t="s">
        <v>3100</v>
      </c>
      <c r="O664" s="2">
        <v>0</v>
      </c>
      <c r="P664" s="2">
        <v>1121.6201000000001</v>
      </c>
      <c r="Q664" s="2" t="s">
        <v>22</v>
      </c>
      <c r="R664" s="2">
        <v>2</v>
      </c>
      <c r="S664" s="2">
        <v>561.31408999999996</v>
      </c>
      <c r="T664" s="2">
        <v>39.637999999999998</v>
      </c>
      <c r="U664" s="2">
        <v>5.7210000000000004E-3</v>
      </c>
      <c r="V664" s="2">
        <v>2.0179999999999998E-3</v>
      </c>
      <c r="W664" s="2">
        <v>3.24</v>
      </c>
    </row>
    <row r="665" spans="1:23">
      <c r="A665" s="2" t="b">
        <v>0</v>
      </c>
      <c r="B665" s="2" t="s">
        <v>22</v>
      </c>
      <c r="C665" s="2" t="s">
        <v>3101</v>
      </c>
      <c r="D665" s="2">
        <f t="shared" si="10"/>
        <v>9</v>
      </c>
      <c r="E665" s="2" t="s">
        <v>3102</v>
      </c>
      <c r="F665" s="2" t="s">
        <v>25</v>
      </c>
      <c r="G665" s="2">
        <v>8.7290000000000006E-3</v>
      </c>
      <c r="H665" s="2">
        <v>5.5179900000000004E-3</v>
      </c>
      <c r="I665" s="2">
        <v>1</v>
      </c>
      <c r="J665" s="2">
        <v>1</v>
      </c>
      <c r="K665" s="2">
        <v>1</v>
      </c>
      <c r="L665" s="2" t="s">
        <v>3103</v>
      </c>
      <c r="M665" s="2" t="s">
        <v>3104</v>
      </c>
      <c r="N665" s="2" t="s">
        <v>3105</v>
      </c>
      <c r="O665" s="2">
        <v>0</v>
      </c>
      <c r="P665" s="2">
        <v>899.51966000000004</v>
      </c>
      <c r="Q665" s="2" t="s">
        <v>22</v>
      </c>
      <c r="R665" s="2">
        <v>2</v>
      </c>
      <c r="S665" s="2">
        <v>450.26324</v>
      </c>
      <c r="T665" s="2">
        <v>40.389200000000002</v>
      </c>
      <c r="U665" s="2">
        <v>5.7210000000000004E-3</v>
      </c>
      <c r="V665" s="2">
        <v>8.2109999999999995E-3</v>
      </c>
      <c r="W665" s="2">
        <v>3.1</v>
      </c>
    </row>
    <row r="666" spans="1:23">
      <c r="A666" s="2" t="b">
        <v>0</v>
      </c>
      <c r="B666" s="2" t="s">
        <v>22</v>
      </c>
      <c r="C666" s="2" t="s">
        <v>3106</v>
      </c>
      <c r="D666" s="2">
        <f t="shared" si="10"/>
        <v>9</v>
      </c>
      <c r="E666" s="2" t="s">
        <v>3107</v>
      </c>
      <c r="F666" s="2" t="s">
        <v>25</v>
      </c>
      <c r="G666" s="2">
        <v>7.1129699999999997E-3</v>
      </c>
      <c r="H666" s="2">
        <v>5.5179900000000004E-3</v>
      </c>
      <c r="I666" s="2">
        <v>1</v>
      </c>
      <c r="J666" s="2">
        <v>1</v>
      </c>
      <c r="K666" s="2">
        <v>1</v>
      </c>
      <c r="L666" s="2" t="s">
        <v>1176</v>
      </c>
      <c r="M666" s="2" t="s">
        <v>3108</v>
      </c>
      <c r="N666" s="2" t="s">
        <v>1178</v>
      </c>
      <c r="O666" s="2">
        <v>0</v>
      </c>
      <c r="P666" s="2">
        <v>1065.5574999999999</v>
      </c>
      <c r="Q666" s="2" t="s">
        <v>22</v>
      </c>
      <c r="R666" s="2">
        <v>2</v>
      </c>
      <c r="S666" s="2">
        <v>533.28270999999995</v>
      </c>
      <c r="T666" s="2">
        <v>37.786700000000003</v>
      </c>
      <c r="U666" s="2">
        <v>5.7210000000000004E-3</v>
      </c>
      <c r="V666" s="2">
        <v>6.3899999999999998E-3</v>
      </c>
      <c r="W666" s="2">
        <v>3.11</v>
      </c>
    </row>
    <row r="667" spans="1:23">
      <c r="A667" s="2" t="b">
        <v>0</v>
      </c>
      <c r="B667" s="2" t="s">
        <v>22</v>
      </c>
      <c r="C667" s="2" t="s">
        <v>3109</v>
      </c>
      <c r="D667" s="2">
        <f t="shared" si="10"/>
        <v>9</v>
      </c>
      <c r="E667" s="2" t="s">
        <v>3110</v>
      </c>
      <c r="F667" s="2" t="s">
        <v>25</v>
      </c>
      <c r="G667" s="2">
        <v>4.8393400000000001E-3</v>
      </c>
      <c r="H667" s="2">
        <v>5.5179900000000004E-3</v>
      </c>
      <c r="I667" s="2">
        <v>1</v>
      </c>
      <c r="J667" s="2">
        <v>1</v>
      </c>
      <c r="K667" s="2">
        <v>1</v>
      </c>
      <c r="L667" s="2" t="s">
        <v>3111</v>
      </c>
      <c r="M667" s="2" t="s">
        <v>3112</v>
      </c>
      <c r="N667" s="2" t="s">
        <v>3113</v>
      </c>
      <c r="O667" s="2">
        <v>0</v>
      </c>
      <c r="P667" s="2">
        <v>1154.5510300000001</v>
      </c>
      <c r="Q667" s="2" t="s">
        <v>22</v>
      </c>
      <c r="R667" s="2">
        <v>2</v>
      </c>
      <c r="S667" s="2">
        <v>577.77948000000004</v>
      </c>
      <c r="T667" s="2">
        <v>35.409199999999998</v>
      </c>
      <c r="U667" s="2">
        <v>5.7210000000000004E-3</v>
      </c>
      <c r="V667" s="2">
        <v>3.5339999999999998E-3</v>
      </c>
      <c r="W667" s="2">
        <v>2.0499999999999998</v>
      </c>
    </row>
    <row r="668" spans="1:23">
      <c r="A668" s="2" t="b">
        <v>0</v>
      </c>
      <c r="B668" s="2" t="s">
        <v>22</v>
      </c>
      <c r="C668" s="2" t="s">
        <v>3114</v>
      </c>
      <c r="D668" s="2">
        <f t="shared" si="10"/>
        <v>9</v>
      </c>
      <c r="E668" s="2" t="s">
        <v>3115</v>
      </c>
      <c r="F668" s="2" t="s">
        <v>25</v>
      </c>
      <c r="G668" s="2">
        <v>9.3878599999999996E-3</v>
      </c>
      <c r="H668" s="2">
        <v>5.5179900000000004E-3</v>
      </c>
      <c r="I668" s="2">
        <v>1</v>
      </c>
      <c r="J668" s="2">
        <v>1</v>
      </c>
      <c r="K668" s="2">
        <v>1</v>
      </c>
      <c r="L668" s="2" t="s">
        <v>3116</v>
      </c>
      <c r="M668" s="2" t="s">
        <v>3117</v>
      </c>
      <c r="N668" s="2" t="s">
        <v>3118</v>
      </c>
      <c r="O668" s="2">
        <v>0</v>
      </c>
      <c r="P668" s="2">
        <v>1079.59178</v>
      </c>
      <c r="Q668" s="2" t="s">
        <v>22</v>
      </c>
      <c r="R668" s="2">
        <v>2</v>
      </c>
      <c r="S668" s="2">
        <v>540.29987000000006</v>
      </c>
      <c r="T668" s="2">
        <v>33.796300000000002</v>
      </c>
      <c r="U668" s="2">
        <v>5.7210000000000004E-3</v>
      </c>
      <c r="V668" s="2">
        <v>8.9529999999999992E-3</v>
      </c>
      <c r="W668" s="2">
        <v>2.72</v>
      </c>
    </row>
    <row r="669" spans="1:23">
      <c r="A669" s="2" t="b">
        <v>0</v>
      </c>
      <c r="B669" s="2" t="s">
        <v>22</v>
      </c>
      <c r="C669" s="2" t="s">
        <v>3119</v>
      </c>
      <c r="D669" s="2">
        <f t="shared" si="10"/>
        <v>8</v>
      </c>
      <c r="E669" s="2" t="s">
        <v>3120</v>
      </c>
      <c r="F669" s="2" t="s">
        <v>25</v>
      </c>
      <c r="G669" s="2">
        <v>7.3633800000000001E-3</v>
      </c>
      <c r="H669" s="2">
        <v>5.5179900000000004E-3</v>
      </c>
      <c r="I669" s="2">
        <v>1</v>
      </c>
      <c r="J669" s="2">
        <v>1</v>
      </c>
      <c r="K669" s="2">
        <v>2</v>
      </c>
      <c r="L669" s="2" t="s">
        <v>2255</v>
      </c>
      <c r="M669" s="2" t="s">
        <v>3121</v>
      </c>
      <c r="N669" s="2" t="s">
        <v>2257</v>
      </c>
      <c r="O669" s="2">
        <v>0</v>
      </c>
      <c r="P669" s="2">
        <v>972.55128999999999</v>
      </c>
      <c r="Q669" s="2" t="s">
        <v>22</v>
      </c>
      <c r="R669" s="2">
        <v>2</v>
      </c>
      <c r="S669" s="2">
        <v>486.77913999999998</v>
      </c>
      <c r="T669" s="2">
        <v>32.051400000000001</v>
      </c>
      <c r="U669" s="2">
        <v>5.7210000000000004E-3</v>
      </c>
      <c r="V669" s="2">
        <v>6.7019999999999996E-3</v>
      </c>
      <c r="W669" s="2">
        <v>1.99</v>
      </c>
    </row>
    <row r="670" spans="1:23">
      <c r="A670" s="2" t="b">
        <v>0</v>
      </c>
      <c r="B670" s="2" t="s">
        <v>22</v>
      </c>
      <c r="C670" s="2" t="s">
        <v>3122</v>
      </c>
      <c r="D670" s="2">
        <f t="shared" si="10"/>
        <v>10</v>
      </c>
      <c r="E670" s="2" t="s">
        <v>3123</v>
      </c>
      <c r="F670" s="2" t="s">
        <v>25</v>
      </c>
      <c r="G670" s="2">
        <v>7.1740099999999998E-3</v>
      </c>
      <c r="H670" s="2">
        <v>5.5179900000000004E-3</v>
      </c>
      <c r="I670" s="2">
        <v>1</v>
      </c>
      <c r="J670" s="2">
        <v>1</v>
      </c>
      <c r="K670" s="2">
        <v>1</v>
      </c>
      <c r="L670" s="2" t="s">
        <v>3124</v>
      </c>
      <c r="M670" s="2" t="s">
        <v>3125</v>
      </c>
      <c r="N670" s="2" t="s">
        <v>3126</v>
      </c>
      <c r="O670" s="2">
        <v>0</v>
      </c>
      <c r="P670" s="2">
        <v>1106.6092000000001</v>
      </c>
      <c r="Q670" s="2" t="s">
        <v>22</v>
      </c>
      <c r="R670" s="2">
        <v>2</v>
      </c>
      <c r="S670" s="2">
        <v>553.80889999999999</v>
      </c>
      <c r="T670" s="2">
        <v>40.950200000000002</v>
      </c>
      <c r="U670" s="2">
        <v>5.7210000000000004E-3</v>
      </c>
      <c r="V670" s="2">
        <v>6.483E-3</v>
      </c>
      <c r="W670" s="2">
        <v>3.02</v>
      </c>
    </row>
    <row r="671" spans="1:23">
      <c r="A671" s="2" t="b">
        <v>0</v>
      </c>
      <c r="B671" s="2" t="s">
        <v>22</v>
      </c>
      <c r="C671" s="2" t="s">
        <v>3127</v>
      </c>
      <c r="D671" s="2">
        <f t="shared" si="10"/>
        <v>9</v>
      </c>
      <c r="E671" s="2" t="s">
        <v>3128</v>
      </c>
      <c r="F671" s="2" t="s">
        <v>25</v>
      </c>
      <c r="G671" s="2">
        <v>8.8634100000000004E-3</v>
      </c>
      <c r="H671" s="2">
        <v>5.5179900000000004E-3</v>
      </c>
      <c r="I671" s="2">
        <v>1</v>
      </c>
      <c r="J671" s="2">
        <v>1</v>
      </c>
      <c r="K671" s="2">
        <v>1</v>
      </c>
      <c r="L671" s="2" t="s">
        <v>3129</v>
      </c>
      <c r="M671" s="2" t="s">
        <v>3130</v>
      </c>
      <c r="N671" s="2" t="s">
        <v>3131</v>
      </c>
      <c r="O671" s="2">
        <v>0</v>
      </c>
      <c r="P671" s="2">
        <v>1166.56879</v>
      </c>
      <c r="Q671" s="2" t="s">
        <v>22</v>
      </c>
      <c r="R671" s="2">
        <v>2</v>
      </c>
      <c r="S671" s="2">
        <v>583.78863999999999</v>
      </c>
      <c r="T671" s="2">
        <v>28.843699999999998</v>
      </c>
      <c r="U671" s="2">
        <v>5.7210000000000004E-3</v>
      </c>
      <c r="V671" s="2">
        <v>8.3590000000000001E-3</v>
      </c>
      <c r="W671" s="2">
        <v>1.89</v>
      </c>
    </row>
    <row r="672" spans="1:23">
      <c r="A672" s="2" t="b">
        <v>0</v>
      </c>
      <c r="B672" s="2" t="s">
        <v>22</v>
      </c>
      <c r="C672" s="2" t="s">
        <v>3132</v>
      </c>
      <c r="D672" s="2">
        <f t="shared" si="10"/>
        <v>9</v>
      </c>
      <c r="E672" s="2" t="s">
        <v>3133</v>
      </c>
      <c r="F672" s="2" t="s">
        <v>25</v>
      </c>
      <c r="G672" s="2">
        <v>9.1431399999999993E-3</v>
      </c>
      <c r="H672" s="2">
        <v>5.5179900000000004E-3</v>
      </c>
      <c r="I672" s="2">
        <v>1</v>
      </c>
      <c r="J672" s="2">
        <v>1</v>
      </c>
      <c r="K672" s="2">
        <v>2</v>
      </c>
      <c r="L672" s="2" t="s">
        <v>3134</v>
      </c>
      <c r="M672" s="2" t="s">
        <v>3135</v>
      </c>
      <c r="N672" s="2" t="s">
        <v>3136</v>
      </c>
      <c r="O672" s="2">
        <v>0</v>
      </c>
      <c r="P672" s="2">
        <v>1066.50513</v>
      </c>
      <c r="Q672" s="2" t="s">
        <v>22</v>
      </c>
      <c r="R672" s="2">
        <v>2</v>
      </c>
      <c r="S672" s="2">
        <v>533.75622999999996</v>
      </c>
      <c r="T672" s="2">
        <v>26.471800000000002</v>
      </c>
      <c r="U672" s="2">
        <v>5.7210000000000004E-3</v>
      </c>
      <c r="V672" s="2">
        <v>8.6549999999999995E-3</v>
      </c>
      <c r="W672" s="2">
        <v>2.21</v>
      </c>
    </row>
    <row r="673" spans="1:23">
      <c r="A673" s="2" t="b">
        <v>0</v>
      </c>
      <c r="B673" s="2" t="s">
        <v>22</v>
      </c>
      <c r="C673" s="2" t="s">
        <v>3137</v>
      </c>
      <c r="D673" s="2">
        <f t="shared" si="10"/>
        <v>9</v>
      </c>
      <c r="E673" s="2" t="s">
        <v>3138</v>
      </c>
      <c r="F673" s="2" t="s">
        <v>25</v>
      </c>
      <c r="G673" s="2">
        <v>5.9713300000000004E-3</v>
      </c>
      <c r="H673" s="2">
        <v>5.5179900000000004E-3</v>
      </c>
      <c r="I673" s="2">
        <v>1</v>
      </c>
      <c r="J673" s="2">
        <v>1</v>
      </c>
      <c r="K673" s="2">
        <v>1</v>
      </c>
      <c r="L673" s="2" t="s">
        <v>3139</v>
      </c>
      <c r="M673" s="2" t="s">
        <v>3140</v>
      </c>
      <c r="N673" s="2" t="s">
        <v>3141</v>
      </c>
      <c r="O673" s="2">
        <v>0</v>
      </c>
      <c r="P673" s="2">
        <v>1122.60412</v>
      </c>
      <c r="Q673" s="2" t="s">
        <v>22</v>
      </c>
      <c r="R673" s="2">
        <v>2</v>
      </c>
      <c r="S673" s="2">
        <v>561.80597</v>
      </c>
      <c r="T673" s="2">
        <v>41.194099999999999</v>
      </c>
      <c r="U673" s="2">
        <v>5.7210000000000004E-3</v>
      </c>
      <c r="V673" s="2">
        <v>5.0309999999999999E-3</v>
      </c>
      <c r="W673" s="2">
        <v>2.85</v>
      </c>
    </row>
    <row r="674" spans="1:23">
      <c r="A674" s="2" t="b">
        <v>0</v>
      </c>
      <c r="B674" s="2" t="s">
        <v>22</v>
      </c>
      <c r="C674" s="2" t="s">
        <v>3142</v>
      </c>
      <c r="D674" s="2">
        <f t="shared" si="10"/>
        <v>11</v>
      </c>
      <c r="E674" s="2" t="s">
        <v>3143</v>
      </c>
      <c r="F674" s="2" t="s">
        <v>25</v>
      </c>
      <c r="G674" s="2">
        <v>7.7365100000000003E-3</v>
      </c>
      <c r="H674" s="2">
        <v>5.5179900000000004E-3</v>
      </c>
      <c r="I674" s="2">
        <v>1</v>
      </c>
      <c r="J674" s="2">
        <v>1</v>
      </c>
      <c r="K674" s="2">
        <v>1</v>
      </c>
      <c r="L674" s="2" t="s">
        <v>2837</v>
      </c>
      <c r="M674" s="2" t="s">
        <v>3144</v>
      </c>
      <c r="N674" s="2" t="s">
        <v>2839</v>
      </c>
      <c r="O674" s="2">
        <v>0</v>
      </c>
      <c r="P674" s="2">
        <v>1240.63543</v>
      </c>
      <c r="Q674" s="2" t="s">
        <v>22</v>
      </c>
      <c r="R674" s="2">
        <v>2</v>
      </c>
      <c r="S674" s="2">
        <v>620.82153000000005</v>
      </c>
      <c r="T674" s="2">
        <v>38.218899999999998</v>
      </c>
      <c r="U674" s="2">
        <v>5.7210000000000004E-3</v>
      </c>
      <c r="V674" s="2">
        <v>7.1190000000000003E-3</v>
      </c>
      <c r="W674" s="2">
        <v>2.46</v>
      </c>
    </row>
    <row r="675" spans="1:23">
      <c r="A675" s="2" t="b">
        <v>0</v>
      </c>
      <c r="B675" s="2" t="s">
        <v>22</v>
      </c>
      <c r="C675" s="2" t="s">
        <v>3145</v>
      </c>
      <c r="D675" s="2">
        <f t="shared" si="10"/>
        <v>9</v>
      </c>
      <c r="E675" s="2" t="s">
        <v>3146</v>
      </c>
      <c r="F675" s="2" t="s">
        <v>25</v>
      </c>
      <c r="G675" s="2">
        <v>6.7125400000000003E-3</v>
      </c>
      <c r="H675" s="2">
        <v>5.5179900000000004E-3</v>
      </c>
      <c r="I675" s="2">
        <v>1</v>
      </c>
      <c r="J675" s="2">
        <v>1</v>
      </c>
      <c r="K675" s="2">
        <v>1</v>
      </c>
      <c r="L675" s="2" t="s">
        <v>3147</v>
      </c>
      <c r="M675" s="2" t="s">
        <v>3148</v>
      </c>
      <c r="N675" s="2" t="s">
        <v>3149</v>
      </c>
      <c r="O675" s="2">
        <v>0</v>
      </c>
      <c r="P675" s="2">
        <v>1045.5312899999999</v>
      </c>
      <c r="Q675" s="2" t="s">
        <v>22</v>
      </c>
      <c r="R675" s="2">
        <v>2</v>
      </c>
      <c r="S675" s="2">
        <v>523.26977999999997</v>
      </c>
      <c r="T675" s="2">
        <v>34.165100000000002</v>
      </c>
      <c r="U675" s="2">
        <v>5.7210000000000004E-3</v>
      </c>
      <c r="V675" s="2">
        <v>5.9379999999999997E-3</v>
      </c>
      <c r="W675" s="2">
        <v>3.28</v>
      </c>
    </row>
    <row r="676" spans="1:23">
      <c r="A676" s="2" t="b">
        <v>0</v>
      </c>
      <c r="B676" s="2" t="s">
        <v>22</v>
      </c>
      <c r="C676" s="2" t="s">
        <v>3150</v>
      </c>
      <c r="D676" s="2">
        <f t="shared" si="10"/>
        <v>9</v>
      </c>
      <c r="E676" s="2" t="s">
        <v>3151</v>
      </c>
      <c r="F676" s="2" t="s">
        <v>25</v>
      </c>
      <c r="G676" s="2">
        <v>7.8445200000000007E-3</v>
      </c>
      <c r="H676" s="2">
        <v>5.5179900000000004E-3</v>
      </c>
      <c r="I676" s="2">
        <v>1</v>
      </c>
      <c r="J676" s="2">
        <v>1</v>
      </c>
      <c r="K676" s="2">
        <v>1</v>
      </c>
      <c r="L676" s="2" t="s">
        <v>3152</v>
      </c>
      <c r="M676" s="2" t="s">
        <v>3153</v>
      </c>
      <c r="N676" s="2" t="s">
        <v>3154</v>
      </c>
      <c r="O676" s="2">
        <v>0</v>
      </c>
      <c r="P676" s="2">
        <v>986.38838999999996</v>
      </c>
      <c r="Q676" s="2" t="s">
        <v>22</v>
      </c>
      <c r="R676" s="2">
        <v>2</v>
      </c>
      <c r="S676" s="2">
        <v>493.69751000000002</v>
      </c>
      <c r="T676" s="2">
        <v>23.2211</v>
      </c>
      <c r="U676" s="2">
        <v>5.7210000000000004E-3</v>
      </c>
      <c r="V676" s="2">
        <v>7.2649999999999998E-3</v>
      </c>
      <c r="W676" s="2">
        <v>2.58</v>
      </c>
    </row>
    <row r="677" spans="1:23">
      <c r="A677" s="2" t="b">
        <v>0</v>
      </c>
      <c r="B677" s="2" t="s">
        <v>22</v>
      </c>
      <c r="C677" s="2" t="s">
        <v>3155</v>
      </c>
      <c r="D677" s="2">
        <f t="shared" si="10"/>
        <v>9</v>
      </c>
      <c r="E677" s="2" t="s">
        <v>3156</v>
      </c>
      <c r="F677" s="2" t="s">
        <v>25</v>
      </c>
      <c r="G677" s="2">
        <v>5.6736299999999998E-3</v>
      </c>
      <c r="H677" s="2">
        <v>5.5179900000000004E-3</v>
      </c>
      <c r="I677" s="2">
        <v>1</v>
      </c>
      <c r="J677" s="2">
        <v>1</v>
      </c>
      <c r="K677" s="2">
        <v>1</v>
      </c>
      <c r="L677" s="2" t="s">
        <v>322</v>
      </c>
      <c r="M677" s="2" t="s">
        <v>3157</v>
      </c>
      <c r="N677" s="2" t="s">
        <v>324</v>
      </c>
      <c r="O677" s="2">
        <v>0</v>
      </c>
      <c r="P677" s="2">
        <v>991.48770999999999</v>
      </c>
      <c r="Q677" s="2" t="s">
        <v>22</v>
      </c>
      <c r="R677" s="2">
        <v>2</v>
      </c>
      <c r="S677" s="2">
        <v>496.24741</v>
      </c>
      <c r="T677" s="2">
        <v>31.7926</v>
      </c>
      <c r="U677" s="2">
        <v>5.7210000000000004E-3</v>
      </c>
      <c r="V677" s="2">
        <v>4.6499999999999996E-3</v>
      </c>
      <c r="W677" s="2">
        <v>3.23</v>
      </c>
    </row>
    <row r="678" spans="1:23">
      <c r="A678" s="2" t="b">
        <v>0</v>
      </c>
      <c r="B678" s="2" t="s">
        <v>22</v>
      </c>
      <c r="C678" s="2" t="s">
        <v>3158</v>
      </c>
      <c r="D678" s="2">
        <f t="shared" si="10"/>
        <v>9</v>
      </c>
      <c r="E678" s="2" t="s">
        <v>3159</v>
      </c>
      <c r="F678" s="2" t="s">
        <v>25</v>
      </c>
      <c r="G678" s="2">
        <v>4.5199799999999998E-3</v>
      </c>
      <c r="H678" s="2">
        <v>5.5179900000000004E-3</v>
      </c>
      <c r="I678" s="2">
        <v>1</v>
      </c>
      <c r="J678" s="2">
        <v>2</v>
      </c>
      <c r="K678" s="2">
        <v>6</v>
      </c>
      <c r="L678" s="2" t="s">
        <v>1897</v>
      </c>
      <c r="M678" s="2" t="s">
        <v>3160</v>
      </c>
      <c r="N678" s="2" t="s">
        <v>1899</v>
      </c>
      <c r="O678" s="2">
        <v>0</v>
      </c>
      <c r="P678" s="2">
        <v>1108.64732</v>
      </c>
      <c r="Q678" s="2" t="s">
        <v>22</v>
      </c>
      <c r="R678" s="2">
        <v>2</v>
      </c>
      <c r="S678" s="2">
        <v>554.82781999999997</v>
      </c>
      <c r="T678" s="2">
        <v>28.1737</v>
      </c>
      <c r="U678" s="2">
        <v>5.7210000000000004E-3</v>
      </c>
      <c r="V678" s="2">
        <v>3.068E-3</v>
      </c>
      <c r="W678" s="2">
        <v>1.9</v>
      </c>
    </row>
    <row r="679" spans="1:23">
      <c r="A679" s="2" t="b">
        <v>0</v>
      </c>
      <c r="B679" s="2" t="s">
        <v>22</v>
      </c>
      <c r="C679" s="2" t="s">
        <v>3161</v>
      </c>
      <c r="D679" s="2">
        <f t="shared" si="10"/>
        <v>9</v>
      </c>
      <c r="E679" s="2" t="s">
        <v>3162</v>
      </c>
      <c r="F679" s="2" t="s">
        <v>25</v>
      </c>
      <c r="G679" s="2">
        <v>7.7011199999999997E-3</v>
      </c>
      <c r="H679" s="2">
        <v>5.5179900000000004E-3</v>
      </c>
      <c r="I679" s="2">
        <v>1</v>
      </c>
      <c r="J679" s="2">
        <v>2</v>
      </c>
      <c r="K679" s="2">
        <v>1</v>
      </c>
      <c r="L679" s="2" t="s">
        <v>3163</v>
      </c>
      <c r="M679" s="2" t="s">
        <v>3164</v>
      </c>
      <c r="N679" s="2" t="s">
        <v>3165</v>
      </c>
      <c r="O679" s="2">
        <v>0</v>
      </c>
      <c r="P679" s="2">
        <v>990.50031999999999</v>
      </c>
      <c r="Q679" s="2" t="s">
        <v>22</v>
      </c>
      <c r="R679" s="2">
        <v>2</v>
      </c>
      <c r="S679" s="2">
        <v>495.75369000000001</v>
      </c>
      <c r="T679" s="2">
        <v>30.467600000000001</v>
      </c>
      <c r="U679" s="2">
        <v>5.7210000000000004E-3</v>
      </c>
      <c r="V679" s="2">
        <v>7.0780000000000001E-3</v>
      </c>
      <c r="W679" s="2">
        <v>2.4500000000000002</v>
      </c>
    </row>
    <row r="680" spans="1:23">
      <c r="A680" s="2" t="b">
        <v>0</v>
      </c>
      <c r="B680" s="2" t="s">
        <v>22</v>
      </c>
      <c r="C680" s="2" t="s">
        <v>3166</v>
      </c>
      <c r="D680" s="2">
        <f t="shared" si="10"/>
        <v>10</v>
      </c>
      <c r="E680" s="2" t="s">
        <v>3167</v>
      </c>
      <c r="F680" s="2" t="s">
        <v>25</v>
      </c>
      <c r="G680" s="2">
        <v>7.6660399999999998E-3</v>
      </c>
      <c r="H680" s="2">
        <v>5.5179900000000004E-3</v>
      </c>
      <c r="I680" s="2">
        <v>1</v>
      </c>
      <c r="J680" s="2">
        <v>1</v>
      </c>
      <c r="K680" s="2">
        <v>1</v>
      </c>
      <c r="L680" s="2" t="s">
        <v>3168</v>
      </c>
      <c r="M680" s="2" t="s">
        <v>3169</v>
      </c>
      <c r="N680" s="2" t="s">
        <v>3170</v>
      </c>
      <c r="O680" s="2">
        <v>0</v>
      </c>
      <c r="P680" s="2">
        <v>1179.60043</v>
      </c>
      <c r="Q680" s="2" t="s">
        <v>22</v>
      </c>
      <c r="R680" s="2">
        <v>2</v>
      </c>
      <c r="S680" s="2">
        <v>590.30389000000002</v>
      </c>
      <c r="T680" s="2">
        <v>25.747</v>
      </c>
      <c r="U680" s="2">
        <v>5.7210000000000004E-3</v>
      </c>
      <c r="V680" s="2">
        <v>7.0439999999999999E-3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3171</v>
      </c>
      <c r="D681" s="2">
        <f t="shared" si="10"/>
        <v>9</v>
      </c>
      <c r="E681" s="2" t="s">
        <v>3172</v>
      </c>
      <c r="F681" s="2" t="s">
        <v>3173</v>
      </c>
      <c r="G681" s="2">
        <v>5.2809299999999997E-3</v>
      </c>
      <c r="H681" s="2">
        <v>5.5179900000000004E-3</v>
      </c>
      <c r="I681" s="2">
        <v>1</v>
      </c>
      <c r="J681" s="2">
        <v>3</v>
      </c>
      <c r="K681" s="2">
        <v>2</v>
      </c>
      <c r="L681" s="2" t="s">
        <v>3174</v>
      </c>
      <c r="M681" s="2" t="s">
        <v>3175</v>
      </c>
      <c r="N681" s="2" t="s">
        <v>3176</v>
      </c>
      <c r="O681" s="2">
        <v>0</v>
      </c>
      <c r="P681" s="2">
        <v>1034.5550599999999</v>
      </c>
      <c r="Q681" s="2" t="s">
        <v>22</v>
      </c>
      <c r="R681" s="2">
        <v>2</v>
      </c>
      <c r="S681" s="2">
        <v>517.78161999999998</v>
      </c>
      <c r="T681" s="2">
        <v>28.9876</v>
      </c>
      <c r="U681" s="2">
        <v>5.7210000000000004E-3</v>
      </c>
      <c r="V681" s="2">
        <v>4.1269999999999996E-3</v>
      </c>
      <c r="W681" s="2">
        <v>2.75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9</v>
      </c>
      <c r="E682" s="2" t="s">
        <v>3178</v>
      </c>
      <c r="F682" s="2" t="s">
        <v>25</v>
      </c>
      <c r="G682" s="2">
        <v>8.2654800000000004E-3</v>
      </c>
      <c r="H682" s="2">
        <v>5.5179900000000004E-3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1130.5914399999999</v>
      </c>
      <c r="Q682" s="2" t="s">
        <v>22</v>
      </c>
      <c r="R682" s="2">
        <v>2</v>
      </c>
      <c r="S682" s="2">
        <v>565.80042000000003</v>
      </c>
      <c r="T682" s="2">
        <v>35.128700000000002</v>
      </c>
      <c r="U682" s="2">
        <v>5.7210000000000004E-3</v>
      </c>
      <c r="V682" s="2">
        <v>7.7270000000000004E-3</v>
      </c>
      <c r="W682" s="2">
        <v>2.61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8</v>
      </c>
      <c r="E683" s="2" t="s">
        <v>3183</v>
      </c>
      <c r="F683" s="2" t="s">
        <v>25</v>
      </c>
      <c r="G683" s="2">
        <v>6.8503399999999999E-3</v>
      </c>
      <c r="H683" s="2">
        <v>5.5179900000000004E-3</v>
      </c>
      <c r="I683" s="2">
        <v>1</v>
      </c>
      <c r="J683" s="2">
        <v>1</v>
      </c>
      <c r="K683" s="2">
        <v>1</v>
      </c>
      <c r="L683" s="2" t="s">
        <v>1009</v>
      </c>
      <c r="M683" s="2" t="s">
        <v>3184</v>
      </c>
      <c r="N683" s="2" t="s">
        <v>1011</v>
      </c>
      <c r="O683" s="2">
        <v>0</v>
      </c>
      <c r="P683" s="2">
        <v>998.52652999999998</v>
      </c>
      <c r="Q683" s="2" t="s">
        <v>22</v>
      </c>
      <c r="R683" s="2">
        <v>2</v>
      </c>
      <c r="S683" s="2">
        <v>499.76718</v>
      </c>
      <c r="T683" s="2">
        <v>13.134499999999999</v>
      </c>
      <c r="U683" s="2">
        <v>5.7210000000000004E-3</v>
      </c>
      <c r="V683" s="2">
        <v>6.1110000000000001E-3</v>
      </c>
      <c r="W683" s="2">
        <v>2.37</v>
      </c>
    </row>
    <row r="684" spans="1:23">
      <c r="A684" s="2" t="b">
        <v>0</v>
      </c>
      <c r="B684" s="2" t="s">
        <v>22</v>
      </c>
      <c r="C684" s="2" t="s">
        <v>3171</v>
      </c>
      <c r="D684" s="2">
        <f t="shared" si="10"/>
        <v>9</v>
      </c>
      <c r="E684" s="2" t="s">
        <v>3172</v>
      </c>
      <c r="F684" s="2" t="s">
        <v>25</v>
      </c>
      <c r="G684" s="2">
        <v>5.6923800000000004E-3</v>
      </c>
      <c r="H684" s="2">
        <v>5.5179900000000004E-3</v>
      </c>
      <c r="I684" s="2">
        <v>1</v>
      </c>
      <c r="J684" s="2">
        <v>3</v>
      </c>
      <c r="K684" s="2">
        <v>3</v>
      </c>
      <c r="L684" s="2" t="s">
        <v>3174</v>
      </c>
      <c r="M684" s="2" t="s">
        <v>3175</v>
      </c>
      <c r="N684" s="2" t="s">
        <v>3176</v>
      </c>
      <c r="O684" s="2">
        <v>0</v>
      </c>
      <c r="P684" s="2">
        <v>1018.56014</v>
      </c>
      <c r="Q684" s="2" t="s">
        <v>22</v>
      </c>
      <c r="R684" s="2">
        <v>2</v>
      </c>
      <c r="S684" s="2">
        <v>509.78386999999998</v>
      </c>
      <c r="T684" s="2">
        <v>33.803600000000003</v>
      </c>
      <c r="U684" s="2">
        <v>5.7210000000000004E-3</v>
      </c>
      <c r="V684" s="2">
        <v>4.6610000000000002E-3</v>
      </c>
      <c r="W684" s="2">
        <v>3.31</v>
      </c>
    </row>
    <row r="685" spans="1:23">
      <c r="A685" s="2" t="b">
        <v>0</v>
      </c>
      <c r="B685" s="2" t="s">
        <v>22</v>
      </c>
      <c r="C685" s="2" t="s">
        <v>3185</v>
      </c>
      <c r="D685" s="2">
        <f t="shared" si="10"/>
        <v>9</v>
      </c>
      <c r="E685" s="2" t="s">
        <v>3186</v>
      </c>
      <c r="F685" s="2" t="s">
        <v>25</v>
      </c>
      <c r="G685" s="2">
        <v>8.4288699999999998E-3</v>
      </c>
      <c r="H685" s="2">
        <v>5.5179900000000004E-3</v>
      </c>
      <c r="I685" s="2">
        <v>1</v>
      </c>
      <c r="J685" s="2">
        <v>2</v>
      </c>
      <c r="K685" s="2">
        <v>1</v>
      </c>
      <c r="L685" s="2" t="s">
        <v>3187</v>
      </c>
      <c r="M685" s="2" t="s">
        <v>3188</v>
      </c>
      <c r="N685" s="2" t="s">
        <v>3189</v>
      </c>
      <c r="O685" s="2">
        <v>0</v>
      </c>
      <c r="P685" s="2">
        <v>995.55201999999997</v>
      </c>
      <c r="Q685" s="2" t="s">
        <v>22</v>
      </c>
      <c r="R685" s="2">
        <v>2</v>
      </c>
      <c r="S685" s="2">
        <v>498.27945</v>
      </c>
      <c r="T685" s="2">
        <v>29.701599999999999</v>
      </c>
      <c r="U685" s="2">
        <v>5.7210000000000004E-3</v>
      </c>
      <c r="V685" s="2">
        <v>7.92E-3</v>
      </c>
      <c r="W685" s="2">
        <v>2.14</v>
      </c>
    </row>
    <row r="686" spans="1:23">
      <c r="A686" s="2" t="b">
        <v>0</v>
      </c>
      <c r="B686" s="2" t="s">
        <v>22</v>
      </c>
      <c r="C686" s="2" t="s">
        <v>3190</v>
      </c>
      <c r="D686" s="2">
        <f t="shared" si="10"/>
        <v>9</v>
      </c>
      <c r="E686" s="2" t="s">
        <v>3191</v>
      </c>
      <c r="F686" s="2" t="s">
        <v>25</v>
      </c>
      <c r="G686" s="2">
        <v>4.1789000000000001E-3</v>
      </c>
      <c r="H686" s="2">
        <v>5.5179900000000004E-3</v>
      </c>
      <c r="I686" s="2">
        <v>1</v>
      </c>
      <c r="J686" s="2">
        <v>1</v>
      </c>
      <c r="K686" s="2">
        <v>1</v>
      </c>
      <c r="L686" s="2" t="s">
        <v>3192</v>
      </c>
      <c r="M686" s="2" t="s">
        <v>3193</v>
      </c>
      <c r="N686" s="2" t="s">
        <v>3194</v>
      </c>
      <c r="O686" s="2">
        <v>0</v>
      </c>
      <c r="P686" s="2">
        <v>1155.4701399999999</v>
      </c>
      <c r="Q686" s="2" t="s">
        <v>22</v>
      </c>
      <c r="R686" s="2">
        <v>2</v>
      </c>
      <c r="S686" s="2">
        <v>578.23888999999997</v>
      </c>
      <c r="T686" s="2">
        <v>31.2392</v>
      </c>
      <c r="U686" s="2">
        <v>5.7210000000000004E-3</v>
      </c>
      <c r="V686" s="2">
        <v>2.5490000000000001E-3</v>
      </c>
      <c r="W686" s="2">
        <v>2.1</v>
      </c>
    </row>
    <row r="687" spans="1:23">
      <c r="A687" s="2" t="b">
        <v>0</v>
      </c>
      <c r="B687" s="2" t="s">
        <v>22</v>
      </c>
      <c r="C687" s="2" t="s">
        <v>3195</v>
      </c>
      <c r="D687" s="2">
        <f t="shared" si="10"/>
        <v>9</v>
      </c>
      <c r="E687" s="2" t="s">
        <v>3196</v>
      </c>
      <c r="F687" s="2" t="s">
        <v>25</v>
      </c>
      <c r="G687" s="2">
        <v>8.6849800000000001E-3</v>
      </c>
      <c r="H687" s="2">
        <v>5.5179900000000004E-3</v>
      </c>
      <c r="I687" s="2">
        <v>1</v>
      </c>
      <c r="J687" s="2">
        <v>1</v>
      </c>
      <c r="K687" s="2">
        <v>1</v>
      </c>
      <c r="L687" s="2" t="s">
        <v>3197</v>
      </c>
      <c r="M687" s="2" t="s">
        <v>3198</v>
      </c>
      <c r="N687" s="2" t="s">
        <v>3199</v>
      </c>
      <c r="O687" s="2">
        <v>0</v>
      </c>
      <c r="P687" s="2">
        <v>1067.51161</v>
      </c>
      <c r="Q687" s="2" t="s">
        <v>22</v>
      </c>
      <c r="R687" s="2">
        <v>2</v>
      </c>
      <c r="S687" s="2">
        <v>534.25982999999997</v>
      </c>
      <c r="T687" s="2">
        <v>26.1126</v>
      </c>
      <c r="U687" s="2">
        <v>5.7210000000000004E-3</v>
      </c>
      <c r="V687" s="2">
        <v>8.1689999999999992E-3</v>
      </c>
      <c r="W687" s="2">
        <v>1.66</v>
      </c>
    </row>
    <row r="688" spans="1:23">
      <c r="A688" s="2" t="b">
        <v>0</v>
      </c>
      <c r="B688" s="2" t="s">
        <v>22</v>
      </c>
      <c r="C688" s="2" t="s">
        <v>3200</v>
      </c>
      <c r="D688" s="2">
        <f t="shared" si="10"/>
        <v>8</v>
      </c>
      <c r="E688" s="2" t="s">
        <v>3201</v>
      </c>
      <c r="F688" s="2" t="s">
        <v>25</v>
      </c>
      <c r="G688" s="2">
        <v>6.6589700000000002E-3</v>
      </c>
      <c r="H688" s="2">
        <v>5.5179900000000004E-3</v>
      </c>
      <c r="I688" s="2">
        <v>1</v>
      </c>
      <c r="J688" s="2">
        <v>1</v>
      </c>
      <c r="K688" s="2">
        <v>2</v>
      </c>
      <c r="L688" s="2" t="s">
        <v>3202</v>
      </c>
      <c r="M688" s="2" t="s">
        <v>3203</v>
      </c>
      <c r="N688" s="2" t="s">
        <v>3204</v>
      </c>
      <c r="O688" s="2">
        <v>0</v>
      </c>
      <c r="P688" s="2">
        <v>926.53056000000004</v>
      </c>
      <c r="Q688" s="2" t="s">
        <v>22</v>
      </c>
      <c r="R688" s="2">
        <v>2</v>
      </c>
      <c r="S688" s="2">
        <v>463.76898</v>
      </c>
      <c r="T688" s="2">
        <v>24.376000000000001</v>
      </c>
      <c r="U688" s="2">
        <v>5.7210000000000004E-3</v>
      </c>
      <c r="V688" s="2">
        <v>5.8719999999999996E-3</v>
      </c>
      <c r="W688" s="2">
        <v>2.64</v>
      </c>
    </row>
    <row r="689" spans="1:23">
      <c r="A689" s="2" t="b">
        <v>0</v>
      </c>
      <c r="B689" s="2" t="s">
        <v>22</v>
      </c>
      <c r="C689" s="2" t="s">
        <v>3205</v>
      </c>
      <c r="D689" s="2">
        <f t="shared" si="10"/>
        <v>8</v>
      </c>
      <c r="E689" s="2" t="s">
        <v>3206</v>
      </c>
      <c r="F689" s="2" t="s">
        <v>25</v>
      </c>
      <c r="G689" s="2">
        <v>8.7290000000000006E-3</v>
      </c>
      <c r="H689" s="2">
        <v>5.5179900000000004E-3</v>
      </c>
      <c r="I689" s="2">
        <v>1</v>
      </c>
      <c r="J689" s="2">
        <v>1</v>
      </c>
      <c r="K689" s="2">
        <v>1</v>
      </c>
      <c r="L689" s="2" t="s">
        <v>3207</v>
      </c>
      <c r="M689" s="2" t="s">
        <v>3208</v>
      </c>
      <c r="N689" s="2" t="s">
        <v>3209</v>
      </c>
      <c r="O689" s="2">
        <v>0</v>
      </c>
      <c r="P689" s="2">
        <v>810.48320999999999</v>
      </c>
      <c r="Q689" s="2" t="s">
        <v>22</v>
      </c>
      <c r="R689" s="2">
        <v>2</v>
      </c>
      <c r="S689" s="2">
        <v>405.74502999999999</v>
      </c>
      <c r="T689" s="2">
        <v>21.736000000000001</v>
      </c>
      <c r="U689" s="2">
        <v>5.7210000000000004E-3</v>
      </c>
      <c r="V689" s="2">
        <v>8.2310000000000005E-3</v>
      </c>
      <c r="W689" s="2">
        <v>2.84</v>
      </c>
    </row>
    <row r="690" spans="1:23">
      <c r="A690" s="2" t="b">
        <v>0</v>
      </c>
      <c r="B690" s="2" t="s">
        <v>22</v>
      </c>
      <c r="C690" s="2" t="s">
        <v>3210</v>
      </c>
      <c r="D690" s="2">
        <f t="shared" si="10"/>
        <v>9</v>
      </c>
      <c r="E690" s="2" t="s">
        <v>3211</v>
      </c>
      <c r="F690" s="2" t="s">
        <v>25</v>
      </c>
      <c r="G690" s="2">
        <v>8.9090100000000002E-3</v>
      </c>
      <c r="H690" s="2">
        <v>5.5179900000000004E-3</v>
      </c>
      <c r="I690" s="2">
        <v>1</v>
      </c>
      <c r="J690" s="2">
        <v>2</v>
      </c>
      <c r="K690" s="2">
        <v>1</v>
      </c>
      <c r="L690" s="2" t="s">
        <v>3212</v>
      </c>
      <c r="M690" s="2" t="s">
        <v>3213</v>
      </c>
      <c r="N690" s="2" t="s">
        <v>3214</v>
      </c>
      <c r="O690" s="2">
        <v>0</v>
      </c>
      <c r="P690" s="2">
        <v>991.59348999999997</v>
      </c>
      <c r="Q690" s="2" t="s">
        <v>22</v>
      </c>
      <c r="R690" s="2">
        <v>2</v>
      </c>
      <c r="S690" s="2">
        <v>496.30047999999999</v>
      </c>
      <c r="T690" s="2">
        <v>27.3306</v>
      </c>
      <c r="U690" s="2">
        <v>5.7210000000000004E-3</v>
      </c>
      <c r="V690" s="2">
        <v>8.4449999999999994E-3</v>
      </c>
      <c r="W690" s="2">
        <v>2.68</v>
      </c>
    </row>
    <row r="691" spans="1:23">
      <c r="A691" s="2" t="b">
        <v>0</v>
      </c>
      <c r="B691" s="2" t="s">
        <v>22</v>
      </c>
      <c r="C691" s="2" t="s">
        <v>3215</v>
      </c>
      <c r="D691" s="2">
        <f t="shared" si="10"/>
        <v>9</v>
      </c>
      <c r="E691" s="2" t="s">
        <v>3216</v>
      </c>
      <c r="F691" s="2" t="s">
        <v>553</v>
      </c>
      <c r="G691" s="2">
        <v>4.2662899999999998E-3</v>
      </c>
      <c r="H691" s="2">
        <v>5.5179900000000004E-3</v>
      </c>
      <c r="I691" s="2">
        <v>1</v>
      </c>
      <c r="J691" s="2">
        <v>1</v>
      </c>
      <c r="K691" s="2">
        <v>1</v>
      </c>
      <c r="L691" s="2" t="s">
        <v>3217</v>
      </c>
      <c r="M691" s="2" t="s">
        <v>3218</v>
      </c>
      <c r="N691" s="2" t="s">
        <v>3219</v>
      </c>
      <c r="O691" s="2">
        <v>0</v>
      </c>
      <c r="P691" s="2">
        <v>1154.6350399999999</v>
      </c>
      <c r="Q691" s="2" t="s">
        <v>22</v>
      </c>
      <c r="R691" s="2">
        <v>2</v>
      </c>
      <c r="S691" s="2">
        <v>577.82146999999998</v>
      </c>
      <c r="T691" s="2">
        <v>36.851900000000001</v>
      </c>
      <c r="U691" s="2">
        <v>5.7210000000000004E-3</v>
      </c>
      <c r="V691" s="2">
        <v>2.6819999999999999E-3</v>
      </c>
      <c r="W691" s="2">
        <v>2.36</v>
      </c>
    </row>
    <row r="692" spans="1:23">
      <c r="A692" s="2" t="b">
        <v>0</v>
      </c>
      <c r="B692" s="2" t="s">
        <v>22</v>
      </c>
      <c r="C692" s="2" t="s">
        <v>3220</v>
      </c>
      <c r="D692" s="2">
        <f t="shared" si="10"/>
        <v>9</v>
      </c>
      <c r="E692" s="2" t="s">
        <v>3221</v>
      </c>
      <c r="F692" s="2" t="s">
        <v>25</v>
      </c>
      <c r="G692" s="2">
        <v>4.2996800000000002E-3</v>
      </c>
      <c r="H692" s="2">
        <v>5.5179900000000004E-3</v>
      </c>
      <c r="I692" s="2">
        <v>1</v>
      </c>
      <c r="J692" s="2">
        <v>2</v>
      </c>
      <c r="K692" s="2">
        <v>1</v>
      </c>
      <c r="L692" s="2" t="s">
        <v>3222</v>
      </c>
      <c r="M692" s="2" t="s">
        <v>3223</v>
      </c>
      <c r="N692" s="2" t="s">
        <v>3224</v>
      </c>
      <c r="O692" s="2">
        <v>0</v>
      </c>
      <c r="P692" s="2">
        <v>1160.5582300000001</v>
      </c>
      <c r="Q692" s="2" t="s">
        <v>22</v>
      </c>
      <c r="R692" s="2">
        <v>2</v>
      </c>
      <c r="S692" s="2">
        <v>580.78332999999998</v>
      </c>
      <c r="T692" s="2">
        <v>30.1922</v>
      </c>
      <c r="U692" s="2">
        <v>5.7210000000000004E-3</v>
      </c>
      <c r="V692" s="2">
        <v>2.7420000000000001E-3</v>
      </c>
      <c r="W692" s="2">
        <v>3.35</v>
      </c>
    </row>
    <row r="693" spans="1:23">
      <c r="A693" s="2" t="b">
        <v>0</v>
      </c>
      <c r="B693" s="2" t="s">
        <v>22</v>
      </c>
      <c r="C693" s="2" t="s">
        <v>3225</v>
      </c>
      <c r="D693" s="2">
        <f t="shared" si="10"/>
        <v>10</v>
      </c>
      <c r="E693" s="2" t="s">
        <v>3226</v>
      </c>
      <c r="F693" s="2" t="s">
        <v>25</v>
      </c>
      <c r="G693" s="2">
        <v>3.87361E-3</v>
      </c>
      <c r="H693" s="2">
        <v>5.5179900000000004E-3</v>
      </c>
      <c r="I693" s="2">
        <v>1</v>
      </c>
      <c r="J693" s="2">
        <v>1</v>
      </c>
      <c r="K693" s="2">
        <v>1</v>
      </c>
      <c r="L693" s="2" t="s">
        <v>3227</v>
      </c>
      <c r="M693" s="2" t="s">
        <v>3228</v>
      </c>
      <c r="N693" s="2" t="s">
        <v>3229</v>
      </c>
      <c r="O693" s="2">
        <v>0</v>
      </c>
      <c r="P693" s="2">
        <v>1131.5891899999999</v>
      </c>
      <c r="Q693" s="2" t="s">
        <v>22</v>
      </c>
      <c r="R693" s="2">
        <v>2</v>
      </c>
      <c r="S693" s="2">
        <v>566.29907000000003</v>
      </c>
      <c r="T693" s="2">
        <v>32.697600000000001</v>
      </c>
      <c r="U693" s="2">
        <v>5.7210000000000004E-3</v>
      </c>
      <c r="V693" s="2">
        <v>2.0709999999999999E-3</v>
      </c>
      <c r="W693" s="2">
        <v>3.32</v>
      </c>
    </row>
    <row r="694" spans="1:23">
      <c r="A694" s="2" t="b">
        <v>0</v>
      </c>
      <c r="B694" s="2" t="s">
        <v>22</v>
      </c>
      <c r="C694" s="2" t="s">
        <v>3230</v>
      </c>
      <c r="D694" s="2">
        <f t="shared" si="10"/>
        <v>11</v>
      </c>
      <c r="E694" s="2" t="s">
        <v>3231</v>
      </c>
      <c r="F694" s="2" t="s">
        <v>25</v>
      </c>
      <c r="G694" s="2">
        <v>9.4888100000000003E-3</v>
      </c>
      <c r="H694" s="2">
        <v>5.5179900000000004E-3</v>
      </c>
      <c r="I694" s="2">
        <v>1</v>
      </c>
      <c r="J694" s="2">
        <v>1</v>
      </c>
      <c r="K694" s="2">
        <v>1</v>
      </c>
      <c r="L694" s="2" t="s">
        <v>3232</v>
      </c>
      <c r="M694" s="2" t="s">
        <v>3233</v>
      </c>
      <c r="N694" s="2" t="s">
        <v>3234</v>
      </c>
      <c r="O694" s="2">
        <v>0</v>
      </c>
      <c r="P694" s="2">
        <v>1115.5367699999999</v>
      </c>
      <c r="Q694" s="2" t="s">
        <v>22</v>
      </c>
      <c r="R694" s="2">
        <v>2</v>
      </c>
      <c r="S694" s="2">
        <v>558.27239999999995</v>
      </c>
      <c r="T694" s="2">
        <v>28.1052</v>
      </c>
      <c r="U694" s="2">
        <v>5.7210000000000004E-3</v>
      </c>
      <c r="V694" s="2">
        <v>9.0229999999999998E-3</v>
      </c>
      <c r="W694" s="2">
        <v>2.82</v>
      </c>
    </row>
    <row r="695" spans="1:23">
      <c r="A695" s="2" t="b">
        <v>0</v>
      </c>
      <c r="B695" s="2" t="s">
        <v>22</v>
      </c>
      <c r="C695" s="2" t="s">
        <v>3235</v>
      </c>
      <c r="D695" s="2">
        <f t="shared" si="10"/>
        <v>9</v>
      </c>
      <c r="E695" s="2" t="s">
        <v>3236</v>
      </c>
      <c r="F695" s="2" t="s">
        <v>25</v>
      </c>
      <c r="G695" s="2">
        <v>5.4095000000000002E-3</v>
      </c>
      <c r="H695" s="2">
        <v>5.5179900000000004E-3</v>
      </c>
      <c r="I695" s="2">
        <v>1</v>
      </c>
      <c r="J695" s="2">
        <v>1</v>
      </c>
      <c r="K695" s="2">
        <v>1</v>
      </c>
      <c r="L695" s="2" t="s">
        <v>1206</v>
      </c>
      <c r="M695" s="2" t="s">
        <v>3237</v>
      </c>
      <c r="N695" s="2" t="s">
        <v>1208</v>
      </c>
      <c r="O695" s="2">
        <v>0</v>
      </c>
      <c r="P695" s="2">
        <v>941.50507000000005</v>
      </c>
      <c r="Q695" s="2" t="s">
        <v>22</v>
      </c>
      <c r="R695" s="2">
        <v>2</v>
      </c>
      <c r="S695" s="2">
        <v>471.25576999999998</v>
      </c>
      <c r="T695" s="2">
        <v>23.472899999999999</v>
      </c>
      <c r="U695" s="2">
        <v>5.7210000000000004E-3</v>
      </c>
      <c r="V695" s="2">
        <v>4.2940000000000001E-3</v>
      </c>
      <c r="W695" s="2">
        <v>3.22</v>
      </c>
    </row>
    <row r="696" spans="1:23">
      <c r="A696" s="2" t="b">
        <v>0</v>
      </c>
      <c r="B696" s="2" t="s">
        <v>22</v>
      </c>
      <c r="C696" s="2" t="s">
        <v>3238</v>
      </c>
      <c r="D696" s="2">
        <f t="shared" si="10"/>
        <v>13</v>
      </c>
      <c r="E696" s="2" t="s">
        <v>3239</v>
      </c>
      <c r="F696" s="2" t="s">
        <v>25</v>
      </c>
      <c r="G696" s="2">
        <v>6.21354E-3</v>
      </c>
      <c r="H696" s="2">
        <v>5.5179900000000004E-3</v>
      </c>
      <c r="I696" s="2">
        <v>1</v>
      </c>
      <c r="J696" s="2">
        <v>1</v>
      </c>
      <c r="K696" s="2">
        <v>1</v>
      </c>
      <c r="L696" s="2" t="s">
        <v>3240</v>
      </c>
      <c r="M696" s="2" t="s">
        <v>3241</v>
      </c>
      <c r="N696" s="2" t="s">
        <v>3242</v>
      </c>
      <c r="O696" s="2">
        <v>0</v>
      </c>
      <c r="P696" s="2">
        <v>1406.7637999999999</v>
      </c>
      <c r="Q696" s="2" t="s">
        <v>22</v>
      </c>
      <c r="R696" s="2">
        <v>3</v>
      </c>
      <c r="S696" s="2">
        <v>469.59264999999999</v>
      </c>
      <c r="T696" s="2">
        <v>23.048400000000001</v>
      </c>
      <c r="U696" s="2">
        <v>5.7210000000000004E-3</v>
      </c>
      <c r="V696" s="2">
        <v>5.3189999999999999E-3</v>
      </c>
      <c r="W696" s="2">
        <v>1.91</v>
      </c>
    </row>
    <row r="697" spans="1:23">
      <c r="A697" s="2" t="b">
        <v>0</v>
      </c>
      <c r="B697" s="2" t="s">
        <v>22</v>
      </c>
      <c r="C697" s="2" t="s">
        <v>3243</v>
      </c>
      <c r="D697" s="2">
        <f t="shared" si="10"/>
        <v>9</v>
      </c>
      <c r="E697" s="2" t="s">
        <v>3244</v>
      </c>
      <c r="F697" s="2" t="s">
        <v>25</v>
      </c>
      <c r="G697" s="2">
        <v>6.9938500000000002E-3</v>
      </c>
      <c r="H697" s="2">
        <v>5.5179900000000004E-3</v>
      </c>
      <c r="I697" s="2">
        <v>1</v>
      </c>
      <c r="J697" s="2">
        <v>1</v>
      </c>
      <c r="K697" s="2">
        <v>2</v>
      </c>
      <c r="L697" s="2" t="s">
        <v>3245</v>
      </c>
      <c r="M697" s="2" t="s">
        <v>3246</v>
      </c>
      <c r="N697" s="2" t="s">
        <v>3247</v>
      </c>
      <c r="O697" s="2">
        <v>0</v>
      </c>
      <c r="P697" s="2">
        <v>972.44551000000001</v>
      </c>
      <c r="Q697" s="2" t="s">
        <v>22</v>
      </c>
      <c r="R697" s="2">
        <v>2</v>
      </c>
      <c r="S697" s="2">
        <v>486.72631999999999</v>
      </c>
      <c r="T697" s="2">
        <v>32.318800000000003</v>
      </c>
      <c r="U697" s="2">
        <v>5.7210000000000004E-3</v>
      </c>
      <c r="V697" s="2">
        <v>6.2560000000000003E-3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3248</v>
      </c>
      <c r="D698" s="2">
        <f t="shared" si="10"/>
        <v>9</v>
      </c>
      <c r="E698" s="2" t="s">
        <v>3249</v>
      </c>
      <c r="F698" s="2" t="s">
        <v>25</v>
      </c>
      <c r="G698" s="2">
        <v>5.7884399999999997E-3</v>
      </c>
      <c r="H698" s="2">
        <v>5.5179900000000004E-3</v>
      </c>
      <c r="I698" s="2">
        <v>1</v>
      </c>
      <c r="J698" s="2">
        <v>1</v>
      </c>
      <c r="K698" s="2">
        <v>1</v>
      </c>
      <c r="L698" s="2" t="s">
        <v>3250</v>
      </c>
      <c r="M698" s="2" t="s">
        <v>3251</v>
      </c>
      <c r="N698" s="2" t="s">
        <v>3252</v>
      </c>
      <c r="O698" s="2">
        <v>0</v>
      </c>
      <c r="P698" s="2">
        <v>1025.48981</v>
      </c>
      <c r="Q698" s="2" t="s">
        <v>22</v>
      </c>
      <c r="R698" s="2">
        <v>2</v>
      </c>
      <c r="S698" s="2">
        <v>513.24865999999997</v>
      </c>
      <c r="T698" s="2">
        <v>17.9221</v>
      </c>
      <c r="U698" s="2">
        <v>5.7210000000000004E-3</v>
      </c>
      <c r="V698" s="2">
        <v>4.7959999999999999E-3</v>
      </c>
      <c r="W698" s="2">
        <v>2.48</v>
      </c>
    </row>
    <row r="699" spans="1:23">
      <c r="A699" s="2" t="b">
        <v>0</v>
      </c>
      <c r="B699" s="2" t="s">
        <v>22</v>
      </c>
      <c r="C699" s="2" t="s">
        <v>3253</v>
      </c>
      <c r="D699" s="2">
        <f t="shared" si="10"/>
        <v>10</v>
      </c>
      <c r="E699" s="2" t="s">
        <v>3254</v>
      </c>
      <c r="F699" s="2" t="s">
        <v>25</v>
      </c>
      <c r="G699" s="2">
        <v>9.6436200000000003E-3</v>
      </c>
      <c r="H699" s="2">
        <v>5.5179900000000004E-3</v>
      </c>
      <c r="I699" s="2">
        <v>1</v>
      </c>
      <c r="J699" s="2">
        <v>1</v>
      </c>
      <c r="K699" s="2">
        <v>1</v>
      </c>
      <c r="L699" s="2" t="s">
        <v>3255</v>
      </c>
      <c r="M699" s="2" t="s">
        <v>3256</v>
      </c>
      <c r="N699" s="2" t="s">
        <v>3257</v>
      </c>
      <c r="O699" s="2">
        <v>0</v>
      </c>
      <c r="P699" s="2">
        <v>1171.6681100000001</v>
      </c>
      <c r="Q699" s="2" t="s">
        <v>22</v>
      </c>
      <c r="R699" s="2">
        <v>2</v>
      </c>
      <c r="S699" s="2">
        <v>586.33807000000002</v>
      </c>
      <c r="T699" s="2">
        <v>32.036799999999999</v>
      </c>
      <c r="U699" s="2">
        <v>5.7210000000000004E-3</v>
      </c>
      <c r="V699" s="2">
        <v>9.2230000000000003E-3</v>
      </c>
      <c r="W699" s="2">
        <v>3.53</v>
      </c>
    </row>
    <row r="700" spans="1:23">
      <c r="A700" s="2" t="b">
        <v>0</v>
      </c>
      <c r="B700" s="2" t="s">
        <v>22</v>
      </c>
      <c r="C700" s="2" t="s">
        <v>3258</v>
      </c>
      <c r="D700" s="2">
        <f t="shared" si="10"/>
        <v>12</v>
      </c>
      <c r="E700" s="2" t="s">
        <v>3259</v>
      </c>
      <c r="F700" s="2" t="s">
        <v>25</v>
      </c>
      <c r="G700" s="2">
        <v>3.6538999999999999E-3</v>
      </c>
      <c r="H700" s="2">
        <v>5.5179900000000004E-3</v>
      </c>
      <c r="I700" s="2">
        <v>1</v>
      </c>
      <c r="J700" s="2">
        <v>1</v>
      </c>
      <c r="K700" s="2">
        <v>1</v>
      </c>
      <c r="L700" s="2" t="s">
        <v>2082</v>
      </c>
      <c r="M700" s="2" t="s">
        <v>3260</v>
      </c>
      <c r="N700" s="2" t="s">
        <v>2084</v>
      </c>
      <c r="O700" s="2">
        <v>0</v>
      </c>
      <c r="P700" s="2">
        <v>1254.66884</v>
      </c>
      <c r="Q700" s="2" t="s">
        <v>22</v>
      </c>
      <c r="R700" s="2">
        <v>2</v>
      </c>
      <c r="S700" s="2">
        <v>627.83812999999998</v>
      </c>
      <c r="T700" s="2">
        <v>33.741300000000003</v>
      </c>
      <c r="U700" s="2">
        <v>5.7210000000000004E-3</v>
      </c>
      <c r="V700" s="2">
        <v>1.7110000000000001E-3</v>
      </c>
      <c r="W700" s="2">
        <v>3.39</v>
      </c>
    </row>
    <row r="701" spans="1:23">
      <c r="A701" s="2" t="b">
        <v>0</v>
      </c>
      <c r="B701" s="2" t="s">
        <v>22</v>
      </c>
      <c r="C701" s="2" t="s">
        <v>3261</v>
      </c>
      <c r="D701" s="2">
        <f t="shared" si="10"/>
        <v>15</v>
      </c>
      <c r="E701" s="2" t="s">
        <v>3262</v>
      </c>
      <c r="F701" s="2" t="s">
        <v>25</v>
      </c>
      <c r="G701" s="2">
        <v>5.3282E-3</v>
      </c>
      <c r="H701" s="2">
        <v>5.5179900000000004E-3</v>
      </c>
      <c r="I701" s="2">
        <v>1</v>
      </c>
      <c r="J701" s="2">
        <v>1</v>
      </c>
      <c r="K701" s="2">
        <v>1</v>
      </c>
      <c r="L701" s="2" t="s">
        <v>3263</v>
      </c>
      <c r="M701" s="2" t="s">
        <v>3264</v>
      </c>
      <c r="N701" s="2" t="s">
        <v>3265</v>
      </c>
      <c r="O701" s="2">
        <v>0</v>
      </c>
      <c r="P701" s="2">
        <v>1474.6808599999999</v>
      </c>
      <c r="Q701" s="2" t="s">
        <v>22</v>
      </c>
      <c r="R701" s="2">
        <v>2</v>
      </c>
      <c r="S701" s="2">
        <v>737.84331999999995</v>
      </c>
      <c r="T701" s="2">
        <v>29.397400000000001</v>
      </c>
      <c r="U701" s="2">
        <v>5.7210000000000004E-3</v>
      </c>
      <c r="V701" s="2">
        <v>4.2050000000000004E-3</v>
      </c>
      <c r="W701" s="2">
        <v>3.58</v>
      </c>
    </row>
    <row r="702" spans="1:23">
      <c r="A702" s="2" t="b">
        <v>0</v>
      </c>
      <c r="B702" s="2" t="s">
        <v>22</v>
      </c>
      <c r="C702" s="2" t="s">
        <v>3266</v>
      </c>
      <c r="D702" s="2">
        <f t="shared" si="10"/>
        <v>9</v>
      </c>
      <c r="E702" s="2" t="s">
        <v>3267</v>
      </c>
      <c r="F702" s="2" t="s">
        <v>25</v>
      </c>
      <c r="G702" s="2">
        <v>5.4261500000000002E-3</v>
      </c>
      <c r="H702" s="2">
        <v>5.5179900000000004E-3</v>
      </c>
      <c r="I702" s="2">
        <v>1</v>
      </c>
      <c r="J702" s="2">
        <v>1</v>
      </c>
      <c r="K702" s="2">
        <v>1</v>
      </c>
      <c r="L702" s="2" t="s">
        <v>3268</v>
      </c>
      <c r="M702" s="2" t="s">
        <v>3269</v>
      </c>
      <c r="N702" s="2" t="s">
        <v>3270</v>
      </c>
      <c r="O702" s="2">
        <v>0</v>
      </c>
      <c r="P702" s="2">
        <v>1032.44551</v>
      </c>
      <c r="Q702" s="2" t="s">
        <v>22</v>
      </c>
      <c r="R702" s="2">
        <v>2</v>
      </c>
      <c r="S702" s="2">
        <v>516.72662000000003</v>
      </c>
      <c r="T702" s="2">
        <v>38.465800000000002</v>
      </c>
      <c r="U702" s="2">
        <v>5.7210000000000004E-3</v>
      </c>
      <c r="V702" s="2">
        <v>4.3309999999999998E-3</v>
      </c>
      <c r="W702" s="2">
        <v>2.48</v>
      </c>
    </row>
    <row r="703" spans="1:23">
      <c r="A703" s="2" t="b">
        <v>0</v>
      </c>
      <c r="B703" s="2" t="s">
        <v>22</v>
      </c>
      <c r="C703" s="2" t="s">
        <v>3271</v>
      </c>
      <c r="D703" s="2">
        <f t="shared" si="10"/>
        <v>9</v>
      </c>
      <c r="E703" s="2" t="s">
        <v>3272</v>
      </c>
      <c r="F703" s="2" t="s">
        <v>25</v>
      </c>
      <c r="G703" s="2">
        <v>6.3309000000000004E-3</v>
      </c>
      <c r="H703" s="2">
        <v>5.5179900000000004E-3</v>
      </c>
      <c r="I703" s="2">
        <v>1</v>
      </c>
      <c r="J703" s="2">
        <v>1</v>
      </c>
      <c r="K703" s="2">
        <v>1</v>
      </c>
      <c r="L703" s="2" t="s">
        <v>3273</v>
      </c>
      <c r="M703" s="2" t="s">
        <v>3274</v>
      </c>
      <c r="N703" s="2" t="s">
        <v>3275</v>
      </c>
      <c r="O703" s="2">
        <v>0</v>
      </c>
      <c r="P703" s="2">
        <v>1045.5312899999999</v>
      </c>
      <c r="Q703" s="2" t="s">
        <v>22</v>
      </c>
      <c r="R703" s="2">
        <v>2</v>
      </c>
      <c r="S703" s="2">
        <v>523.26917000000003</v>
      </c>
      <c r="T703" s="2">
        <v>36.137300000000003</v>
      </c>
      <c r="U703" s="2">
        <v>5.7210000000000004E-3</v>
      </c>
      <c r="V703" s="2">
        <v>5.4710000000000002E-3</v>
      </c>
      <c r="W703" s="2">
        <v>2.95</v>
      </c>
    </row>
    <row r="704" spans="1:23">
      <c r="A704" s="2" t="b">
        <v>0</v>
      </c>
      <c r="B704" s="2" t="s">
        <v>22</v>
      </c>
      <c r="C704" s="2" t="s">
        <v>3276</v>
      </c>
      <c r="D704" s="2">
        <f t="shared" si="10"/>
        <v>10</v>
      </c>
      <c r="E704" s="2" t="s">
        <v>3277</v>
      </c>
      <c r="F704" s="2" t="s">
        <v>25</v>
      </c>
      <c r="G704" s="2">
        <v>8.34646E-3</v>
      </c>
      <c r="H704" s="2">
        <v>5.5179900000000004E-3</v>
      </c>
      <c r="I704" s="2">
        <v>1</v>
      </c>
      <c r="J704" s="2">
        <v>1</v>
      </c>
      <c r="K704" s="2">
        <v>1</v>
      </c>
      <c r="L704" s="2" t="s">
        <v>3278</v>
      </c>
      <c r="M704" s="2" t="s">
        <v>3279</v>
      </c>
      <c r="N704" s="2" t="s">
        <v>3280</v>
      </c>
      <c r="O704" s="2">
        <v>0</v>
      </c>
      <c r="P704" s="2">
        <v>1255.5490600000001</v>
      </c>
      <c r="Q704" s="2" t="s">
        <v>22</v>
      </c>
      <c r="R704" s="2">
        <v>2</v>
      </c>
      <c r="S704" s="2">
        <v>628.27941999999996</v>
      </c>
      <c r="T704" s="2">
        <v>43.1004</v>
      </c>
      <c r="U704" s="2">
        <v>5.7210000000000004E-3</v>
      </c>
      <c r="V704" s="2">
        <v>7.7990000000000004E-3</v>
      </c>
      <c r="W704" s="2">
        <v>2.62</v>
      </c>
    </row>
    <row r="705" spans="1:23">
      <c r="A705" s="2" t="b">
        <v>0</v>
      </c>
      <c r="B705" s="2" t="s">
        <v>22</v>
      </c>
      <c r="C705" s="2" t="s">
        <v>3281</v>
      </c>
      <c r="D705" s="2">
        <f t="shared" si="10"/>
        <v>9</v>
      </c>
      <c r="E705" s="2" t="s">
        <v>3282</v>
      </c>
      <c r="F705" s="2" t="s">
        <v>25</v>
      </c>
      <c r="G705" s="2">
        <v>5.7303500000000004E-3</v>
      </c>
      <c r="H705" s="2">
        <v>5.5179900000000004E-3</v>
      </c>
      <c r="I705" s="2">
        <v>1</v>
      </c>
      <c r="J705" s="2">
        <v>1</v>
      </c>
      <c r="K705" s="2">
        <v>1</v>
      </c>
      <c r="L705" s="2" t="s">
        <v>843</v>
      </c>
      <c r="M705" s="2" t="s">
        <v>3283</v>
      </c>
      <c r="N705" s="2" t="s">
        <v>845</v>
      </c>
      <c r="O705" s="2">
        <v>0</v>
      </c>
      <c r="P705" s="2">
        <v>1001.51246</v>
      </c>
      <c r="Q705" s="2" t="s">
        <v>22</v>
      </c>
      <c r="R705" s="2">
        <v>2</v>
      </c>
      <c r="S705" s="2">
        <v>501.25997999999998</v>
      </c>
      <c r="T705" s="2">
        <v>40.4191</v>
      </c>
      <c r="U705" s="2">
        <v>5.7210000000000004E-3</v>
      </c>
      <c r="V705" s="2">
        <v>4.7169999999999998E-3</v>
      </c>
      <c r="W705" s="2">
        <v>2.36</v>
      </c>
    </row>
    <row r="706" spans="1:23">
      <c r="A706" s="2" t="b">
        <v>0</v>
      </c>
      <c r="B706" s="2" t="s">
        <v>22</v>
      </c>
      <c r="C706" s="2" t="s">
        <v>3284</v>
      </c>
      <c r="D706" s="2">
        <f t="shared" si="10"/>
        <v>12</v>
      </c>
      <c r="E706" s="2" t="s">
        <v>3285</v>
      </c>
      <c r="F706" s="2" t="s">
        <v>25</v>
      </c>
      <c r="G706" s="2">
        <v>4.9269800000000001E-3</v>
      </c>
      <c r="H706" s="2">
        <v>5.5179900000000004E-3</v>
      </c>
      <c r="I706" s="2">
        <v>1</v>
      </c>
      <c r="J706" s="2">
        <v>1</v>
      </c>
      <c r="K706" s="2">
        <v>1</v>
      </c>
      <c r="L706" s="2" t="s">
        <v>3286</v>
      </c>
      <c r="M706" s="2" t="s">
        <v>3287</v>
      </c>
      <c r="N706" s="2" t="s">
        <v>3288</v>
      </c>
      <c r="O706" s="2">
        <v>0</v>
      </c>
      <c r="P706" s="2">
        <v>1229.6484399999999</v>
      </c>
      <c r="Q706" s="2" t="s">
        <v>22</v>
      </c>
      <c r="R706" s="2">
        <v>2</v>
      </c>
      <c r="S706" s="2">
        <v>615.32806000000005</v>
      </c>
      <c r="T706" s="2">
        <v>16.249400000000001</v>
      </c>
      <c r="U706" s="2">
        <v>5.7210000000000004E-3</v>
      </c>
      <c r="V706" s="2">
        <v>3.6470000000000001E-3</v>
      </c>
      <c r="W706" s="2">
        <v>3.04</v>
      </c>
    </row>
    <row r="707" spans="1:23">
      <c r="A707" s="2" t="b">
        <v>0</v>
      </c>
      <c r="B707" s="2" t="s">
        <v>22</v>
      </c>
      <c r="C707" s="2" t="s">
        <v>3289</v>
      </c>
      <c r="D707" s="2">
        <f t="shared" ref="D707:D770" si="11">LEN(C707)</f>
        <v>14</v>
      </c>
      <c r="E707" s="2" t="s">
        <v>3290</v>
      </c>
      <c r="F707" s="2" t="s">
        <v>25</v>
      </c>
      <c r="G707" s="2">
        <v>3.0307799999999998E-3</v>
      </c>
      <c r="H707" s="2">
        <v>5.5179900000000004E-3</v>
      </c>
      <c r="I707" s="2">
        <v>1</v>
      </c>
      <c r="J707" s="2">
        <v>1</v>
      </c>
      <c r="K707" s="2">
        <v>1</v>
      </c>
      <c r="L707" s="2" t="s">
        <v>3286</v>
      </c>
      <c r="M707" s="2" t="s">
        <v>3291</v>
      </c>
      <c r="N707" s="2" t="s">
        <v>3288</v>
      </c>
      <c r="O707" s="2">
        <v>0</v>
      </c>
      <c r="P707" s="2">
        <v>1456.7754299999999</v>
      </c>
      <c r="Q707" s="2" t="s">
        <v>22</v>
      </c>
      <c r="R707" s="2">
        <v>2</v>
      </c>
      <c r="S707" s="2">
        <v>728.89184999999998</v>
      </c>
      <c r="T707" s="2">
        <v>22.0715</v>
      </c>
      <c r="U707" s="2">
        <v>5.7210000000000004E-3</v>
      </c>
      <c r="V707" s="2">
        <v>8.2450000000000004E-4</v>
      </c>
      <c r="W707" s="2">
        <v>3.85</v>
      </c>
    </row>
    <row r="708" spans="1:23">
      <c r="A708" s="2" t="b">
        <v>0</v>
      </c>
      <c r="B708" s="2" t="s">
        <v>22</v>
      </c>
      <c r="C708" s="2" t="s">
        <v>3292</v>
      </c>
      <c r="D708" s="2">
        <f t="shared" si="11"/>
        <v>9</v>
      </c>
      <c r="E708" s="2" t="s">
        <v>3293</v>
      </c>
      <c r="F708" s="2" t="s">
        <v>25</v>
      </c>
      <c r="G708" s="2">
        <v>5.4429300000000003E-3</v>
      </c>
      <c r="H708" s="2">
        <v>5.5179900000000004E-3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1168.54556</v>
      </c>
      <c r="Q708" s="2" t="s">
        <v>22</v>
      </c>
      <c r="R708" s="2">
        <v>2</v>
      </c>
      <c r="S708" s="2">
        <v>584.77655000000004</v>
      </c>
      <c r="T708" s="2">
        <v>27.468399999999999</v>
      </c>
      <c r="U708" s="2">
        <v>5.7210000000000004E-3</v>
      </c>
      <c r="V708" s="2">
        <v>4.3509999999999998E-3</v>
      </c>
      <c r="W708" s="2">
        <v>2.42</v>
      </c>
    </row>
    <row r="709" spans="1:23">
      <c r="A709" s="2" t="b">
        <v>0</v>
      </c>
      <c r="B709" s="2" t="s">
        <v>22</v>
      </c>
      <c r="C709" s="2" t="s">
        <v>3297</v>
      </c>
      <c r="D709" s="2">
        <f t="shared" si="11"/>
        <v>12</v>
      </c>
      <c r="E709" s="2" t="s">
        <v>3298</v>
      </c>
      <c r="F709" s="2" t="s">
        <v>25</v>
      </c>
      <c r="G709" s="2">
        <v>6.8223299999999997E-3</v>
      </c>
      <c r="H709" s="2">
        <v>5.5179900000000004E-3</v>
      </c>
      <c r="I709" s="2">
        <v>1</v>
      </c>
      <c r="J709" s="2">
        <v>15</v>
      </c>
      <c r="K709" s="2">
        <v>2</v>
      </c>
      <c r="L709" s="2" t="s">
        <v>1186</v>
      </c>
      <c r="M709" s="2" t="s">
        <v>3299</v>
      </c>
      <c r="N709" s="2" t="s">
        <v>1188</v>
      </c>
      <c r="O709" s="2">
        <v>0</v>
      </c>
      <c r="P709" s="2">
        <v>1227.6691800000001</v>
      </c>
      <c r="Q709" s="2" t="s">
        <v>22</v>
      </c>
      <c r="R709" s="2">
        <v>3</v>
      </c>
      <c r="S709" s="2">
        <v>409.89490000000001</v>
      </c>
      <c r="T709" s="2">
        <v>15.560700000000001</v>
      </c>
      <c r="U709" s="2">
        <v>5.7210000000000004E-3</v>
      </c>
      <c r="V709" s="2">
        <v>6.0759999999999998E-3</v>
      </c>
      <c r="W709" s="2">
        <v>4.29</v>
      </c>
    </row>
    <row r="710" spans="1:23">
      <c r="A710" s="2" t="b">
        <v>0</v>
      </c>
      <c r="B710" s="2" t="s">
        <v>22</v>
      </c>
      <c r="C710" s="2" t="s">
        <v>3300</v>
      </c>
      <c r="D710" s="2">
        <f t="shared" si="11"/>
        <v>9</v>
      </c>
      <c r="E710" s="2" t="s">
        <v>3301</v>
      </c>
      <c r="F710" s="2" t="s">
        <v>25</v>
      </c>
      <c r="G710" s="2">
        <v>4.5500999999999996E-3</v>
      </c>
      <c r="H710" s="2">
        <v>5.5179900000000004E-3</v>
      </c>
      <c r="I710" s="2">
        <v>1</v>
      </c>
      <c r="J710" s="2">
        <v>1</v>
      </c>
      <c r="K710" s="2">
        <v>1</v>
      </c>
      <c r="L710" s="2" t="s">
        <v>3302</v>
      </c>
      <c r="M710" s="2" t="s">
        <v>3303</v>
      </c>
      <c r="N710" s="2" t="s">
        <v>3304</v>
      </c>
      <c r="O710" s="2">
        <v>0</v>
      </c>
      <c r="P710" s="2">
        <v>939.52580999999998</v>
      </c>
      <c r="Q710" s="2" t="s">
        <v>22</v>
      </c>
      <c r="R710" s="2">
        <v>2</v>
      </c>
      <c r="S710" s="2">
        <v>470.26672000000002</v>
      </c>
      <c r="T710" s="2">
        <v>20.0642</v>
      </c>
      <c r="U710" s="2">
        <v>5.7210000000000004E-3</v>
      </c>
      <c r="V710" s="2">
        <v>3.1059999999999998E-3</v>
      </c>
      <c r="W710" s="2">
        <v>2.96</v>
      </c>
    </row>
    <row r="711" spans="1:23">
      <c r="A711" s="2" t="b">
        <v>0</v>
      </c>
      <c r="B711" s="2" t="s">
        <v>22</v>
      </c>
      <c r="C711" s="2" t="s">
        <v>3305</v>
      </c>
      <c r="D711" s="2">
        <f t="shared" si="11"/>
        <v>8</v>
      </c>
      <c r="E711" s="2" t="s">
        <v>3306</v>
      </c>
      <c r="F711" s="2" t="s">
        <v>25</v>
      </c>
      <c r="G711" s="2">
        <v>6.7125400000000003E-3</v>
      </c>
      <c r="H711" s="2">
        <v>5.5179900000000004E-3</v>
      </c>
      <c r="I711" s="2">
        <v>1</v>
      </c>
      <c r="J711" s="2">
        <v>1</v>
      </c>
      <c r="K711" s="2">
        <v>3</v>
      </c>
      <c r="L711" s="2" t="s">
        <v>3307</v>
      </c>
      <c r="M711" s="2" t="s">
        <v>3308</v>
      </c>
      <c r="N711" s="2" t="s">
        <v>3309</v>
      </c>
      <c r="O711" s="2">
        <v>0</v>
      </c>
      <c r="P711" s="2">
        <v>904.48082999999997</v>
      </c>
      <c r="Q711" s="2" t="s">
        <v>22</v>
      </c>
      <c r="R711" s="2">
        <v>2</v>
      </c>
      <c r="S711" s="2">
        <v>452.7439</v>
      </c>
      <c r="T711" s="2">
        <v>27.074000000000002</v>
      </c>
      <c r="U711" s="2">
        <v>5.7210000000000004E-3</v>
      </c>
      <c r="V711" s="2">
        <v>5.9329999999999999E-3</v>
      </c>
      <c r="W711" s="2">
        <v>2.65</v>
      </c>
    </row>
    <row r="712" spans="1:23">
      <c r="A712" s="2" t="b">
        <v>0</v>
      </c>
      <c r="B712" s="2" t="s">
        <v>22</v>
      </c>
      <c r="C712" s="2" t="s">
        <v>3310</v>
      </c>
      <c r="D712" s="2">
        <f t="shared" si="11"/>
        <v>9</v>
      </c>
      <c r="E712" s="2" t="s">
        <v>3311</v>
      </c>
      <c r="F712" s="2" t="s">
        <v>25</v>
      </c>
      <c r="G712" s="2">
        <v>4.1047599999999998E-3</v>
      </c>
      <c r="H712" s="2">
        <v>5.5179900000000004E-3</v>
      </c>
      <c r="I712" s="2">
        <v>1</v>
      </c>
      <c r="J712" s="2">
        <v>1</v>
      </c>
      <c r="K712" s="2">
        <v>1</v>
      </c>
      <c r="L712" s="2" t="s">
        <v>3312</v>
      </c>
      <c r="M712" s="2" t="s">
        <v>3313</v>
      </c>
      <c r="N712" s="2" t="s">
        <v>3314</v>
      </c>
      <c r="O712" s="2">
        <v>0</v>
      </c>
      <c r="P712" s="2">
        <v>903.51457000000005</v>
      </c>
      <c r="Q712" s="2" t="s">
        <v>22</v>
      </c>
      <c r="R712" s="2">
        <v>2</v>
      </c>
      <c r="S712" s="2">
        <v>452.26098999999999</v>
      </c>
      <c r="T712" s="2">
        <v>30.736999999999998</v>
      </c>
      <c r="U712" s="2">
        <v>5.7210000000000004E-3</v>
      </c>
      <c r="V712" s="2">
        <v>2.444E-3</v>
      </c>
      <c r="W712" s="2">
        <v>3.31</v>
      </c>
    </row>
    <row r="713" spans="1:23">
      <c r="A713" s="2" t="b">
        <v>0</v>
      </c>
      <c r="B713" s="2" t="s">
        <v>22</v>
      </c>
      <c r="C713" s="2" t="s">
        <v>3315</v>
      </c>
      <c r="D713" s="2">
        <f t="shared" si="11"/>
        <v>9</v>
      </c>
      <c r="E713" s="2" t="s">
        <v>3316</v>
      </c>
      <c r="F713" s="2" t="s">
        <v>25</v>
      </c>
      <c r="G713" s="2">
        <v>7.9180899999999992E-3</v>
      </c>
      <c r="H713" s="2">
        <v>5.5179900000000004E-3</v>
      </c>
      <c r="I713" s="2">
        <v>1</v>
      </c>
      <c r="J713" s="2">
        <v>1</v>
      </c>
      <c r="K713" s="2">
        <v>1</v>
      </c>
      <c r="L713" s="2" t="s">
        <v>3317</v>
      </c>
      <c r="M713" s="2" t="s">
        <v>3318</v>
      </c>
      <c r="N713" s="2" t="s">
        <v>3319</v>
      </c>
      <c r="O713" s="2">
        <v>0</v>
      </c>
      <c r="P713" s="2">
        <v>1032.5506399999999</v>
      </c>
      <c r="Q713" s="2" t="s">
        <v>22</v>
      </c>
      <c r="R713" s="2">
        <v>2</v>
      </c>
      <c r="S713" s="2">
        <v>516.77930000000003</v>
      </c>
      <c r="T713" s="2">
        <v>30.836200000000002</v>
      </c>
      <c r="U713" s="2">
        <v>5.7210000000000004E-3</v>
      </c>
      <c r="V713" s="2">
        <v>7.3179999999999999E-3</v>
      </c>
      <c r="W713" s="2">
        <v>2.5299999999999998</v>
      </c>
    </row>
    <row r="714" spans="1:23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3.3639E-3</v>
      </c>
      <c r="H714" s="2">
        <v>5.5179900000000004E-3</v>
      </c>
      <c r="I714" s="2">
        <v>1</v>
      </c>
      <c r="J714" s="2">
        <v>1</v>
      </c>
      <c r="K714" s="2">
        <v>1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1142.63167</v>
      </c>
      <c r="Q714" s="2" t="s">
        <v>22</v>
      </c>
      <c r="R714" s="2">
        <v>2</v>
      </c>
      <c r="S714" s="2">
        <v>571.81957999999997</v>
      </c>
      <c r="T714" s="2">
        <v>33.7224</v>
      </c>
      <c r="U714" s="2">
        <v>5.7210000000000004E-3</v>
      </c>
      <c r="V714" s="2">
        <v>1.2440000000000001E-3</v>
      </c>
      <c r="W714" s="2">
        <v>2.48</v>
      </c>
    </row>
    <row r="715" spans="1:23">
      <c r="A715" s="2" t="b">
        <v>0</v>
      </c>
      <c r="B715" s="2" t="s">
        <v>22</v>
      </c>
      <c r="C715" s="2" t="s">
        <v>3325</v>
      </c>
      <c r="D715" s="2">
        <f t="shared" si="11"/>
        <v>10</v>
      </c>
      <c r="E715" s="2" t="s">
        <v>3326</v>
      </c>
      <c r="F715" s="2" t="s">
        <v>25</v>
      </c>
      <c r="G715" s="2">
        <v>4.25808E-3</v>
      </c>
      <c r="H715" s="2">
        <v>5.5179900000000004E-3</v>
      </c>
      <c r="I715" s="2">
        <v>1</v>
      </c>
      <c r="J715" s="2">
        <v>1</v>
      </c>
      <c r="K715" s="2">
        <v>1</v>
      </c>
      <c r="L715" s="2" t="s">
        <v>3327</v>
      </c>
      <c r="M715" s="2" t="s">
        <v>3328</v>
      </c>
      <c r="N715" s="2" t="s">
        <v>3329</v>
      </c>
      <c r="O715" s="2">
        <v>0</v>
      </c>
      <c r="P715" s="2">
        <v>1078.5275999999999</v>
      </c>
      <c r="Q715" s="2" t="s">
        <v>22</v>
      </c>
      <c r="R715" s="2">
        <v>2</v>
      </c>
      <c r="S715" s="2">
        <v>539.76775999999995</v>
      </c>
      <c r="T715" s="2">
        <v>20.854500000000002</v>
      </c>
      <c r="U715" s="2">
        <v>5.7210000000000004E-3</v>
      </c>
      <c r="V715" s="2">
        <v>2.676E-3</v>
      </c>
      <c r="W715" s="2">
        <v>2.81</v>
      </c>
    </row>
    <row r="716" spans="1:23">
      <c r="A716" s="2" t="b">
        <v>0</v>
      </c>
      <c r="B716" s="2" t="s">
        <v>22</v>
      </c>
      <c r="C716" s="2" t="s">
        <v>3330</v>
      </c>
      <c r="D716" s="2">
        <f t="shared" si="11"/>
        <v>8</v>
      </c>
      <c r="E716" s="2" t="s">
        <v>3331</v>
      </c>
      <c r="F716" s="2" t="s">
        <v>25</v>
      </c>
      <c r="G716" s="2">
        <v>9.80258E-3</v>
      </c>
      <c r="H716" s="2">
        <v>5.5179900000000004E-3</v>
      </c>
      <c r="I716" s="2">
        <v>1</v>
      </c>
      <c r="J716" s="2">
        <v>1</v>
      </c>
      <c r="K716" s="2">
        <v>1</v>
      </c>
      <c r="L716" s="2" t="s">
        <v>3332</v>
      </c>
      <c r="M716" s="2" t="s">
        <v>3333</v>
      </c>
      <c r="N716" s="2" t="s">
        <v>3334</v>
      </c>
      <c r="O716" s="2">
        <v>0</v>
      </c>
      <c r="P716" s="2">
        <v>1025.5374300000001</v>
      </c>
      <c r="Q716" s="2" t="s">
        <v>22</v>
      </c>
      <c r="R716" s="2">
        <v>2</v>
      </c>
      <c r="S716" s="2">
        <v>513.27246000000002</v>
      </c>
      <c r="T716" s="2">
        <v>24.557099999999998</v>
      </c>
      <c r="U716" s="2">
        <v>5.7210000000000004E-3</v>
      </c>
      <c r="V716" s="2">
        <v>9.3559999999999997E-3</v>
      </c>
      <c r="W716" s="2">
        <v>2.11</v>
      </c>
    </row>
    <row r="717" spans="1:23">
      <c r="A717" s="2" t="b">
        <v>0</v>
      </c>
      <c r="B717" s="2" t="s">
        <v>22</v>
      </c>
      <c r="C717" s="2" t="s">
        <v>3335</v>
      </c>
      <c r="D717" s="2">
        <f t="shared" si="11"/>
        <v>9</v>
      </c>
      <c r="E717" s="2" t="s">
        <v>3336</v>
      </c>
      <c r="F717" s="2" t="s">
        <v>25</v>
      </c>
      <c r="G717" s="2">
        <v>5.7689200000000003E-3</v>
      </c>
      <c r="H717" s="2">
        <v>5.5179900000000004E-3</v>
      </c>
      <c r="I717" s="2">
        <v>1</v>
      </c>
      <c r="J717" s="2">
        <v>1</v>
      </c>
      <c r="K717" s="2">
        <v>2</v>
      </c>
      <c r="L717" s="2" t="s">
        <v>3337</v>
      </c>
      <c r="M717" s="2" t="s">
        <v>3338</v>
      </c>
      <c r="N717" s="2" t="s">
        <v>3339</v>
      </c>
      <c r="O717" s="2">
        <v>0</v>
      </c>
      <c r="P717" s="2">
        <v>997.49490000000003</v>
      </c>
      <c r="Q717" s="2" t="s">
        <v>22</v>
      </c>
      <c r="R717" s="2">
        <v>2</v>
      </c>
      <c r="S717" s="2">
        <v>499.25101000000001</v>
      </c>
      <c r="T717" s="2">
        <v>20.486000000000001</v>
      </c>
      <c r="U717" s="2">
        <v>5.7210000000000004E-3</v>
      </c>
      <c r="V717" s="2">
        <v>4.7609999999999996E-3</v>
      </c>
      <c r="W717" s="2">
        <v>3.22</v>
      </c>
    </row>
    <row r="718" spans="1:23">
      <c r="A718" s="2" t="b">
        <v>0</v>
      </c>
      <c r="B718" s="2" t="s">
        <v>22</v>
      </c>
      <c r="C718" s="2" t="s">
        <v>3340</v>
      </c>
      <c r="D718" s="2">
        <f t="shared" si="11"/>
        <v>9</v>
      </c>
      <c r="E718" s="2" t="s">
        <v>3341</v>
      </c>
      <c r="F718" s="2" t="s">
        <v>25</v>
      </c>
      <c r="G718" s="2">
        <v>9.6961400000000007E-3</v>
      </c>
      <c r="H718" s="2">
        <v>5.5179900000000004E-3</v>
      </c>
      <c r="I718" s="2">
        <v>1</v>
      </c>
      <c r="J718" s="2">
        <v>1</v>
      </c>
      <c r="K718" s="2">
        <v>1</v>
      </c>
      <c r="L718" s="2" t="s">
        <v>3342</v>
      </c>
      <c r="M718" s="2" t="s">
        <v>3343</v>
      </c>
      <c r="N718" s="2" t="s">
        <v>3344</v>
      </c>
      <c r="O718" s="2">
        <v>0</v>
      </c>
      <c r="P718" s="2">
        <v>1109.5659599999999</v>
      </c>
      <c r="Q718" s="2" t="s">
        <v>22</v>
      </c>
      <c r="R718" s="2">
        <v>2</v>
      </c>
      <c r="S718" s="2">
        <v>555.28692999999998</v>
      </c>
      <c r="T718" s="2">
        <v>38.282899999999998</v>
      </c>
      <c r="U718" s="2">
        <v>5.7210000000000004E-3</v>
      </c>
      <c r="V718" s="2">
        <v>9.2809999999999993E-3</v>
      </c>
      <c r="W718" s="2">
        <v>2.27</v>
      </c>
    </row>
    <row r="719" spans="1:23">
      <c r="A719" s="2" t="b">
        <v>0</v>
      </c>
      <c r="B719" s="2" t="s">
        <v>22</v>
      </c>
      <c r="C719" s="2" t="s">
        <v>3345</v>
      </c>
      <c r="D719" s="2">
        <f t="shared" si="11"/>
        <v>10</v>
      </c>
      <c r="E719" s="2" t="s">
        <v>3346</v>
      </c>
      <c r="F719" s="2" t="s">
        <v>25</v>
      </c>
      <c r="G719" s="2">
        <v>7.9929500000000004E-3</v>
      </c>
      <c r="H719" s="2">
        <v>5.5179900000000004E-3</v>
      </c>
      <c r="I719" s="2">
        <v>1</v>
      </c>
      <c r="J719" s="2">
        <v>1</v>
      </c>
      <c r="K719" s="2">
        <v>1</v>
      </c>
      <c r="L719" s="2" t="s">
        <v>724</v>
      </c>
      <c r="M719" s="2" t="s">
        <v>3347</v>
      </c>
      <c r="N719" s="2" t="s">
        <v>726</v>
      </c>
      <c r="O719" s="2">
        <v>0</v>
      </c>
      <c r="P719" s="2">
        <v>1186.57725</v>
      </c>
      <c r="Q719" s="2" t="s">
        <v>22</v>
      </c>
      <c r="R719" s="2">
        <v>2</v>
      </c>
      <c r="S719" s="2">
        <v>593.79285000000004</v>
      </c>
      <c r="T719" s="2">
        <v>32.980200000000004</v>
      </c>
      <c r="U719" s="2">
        <v>5.7210000000000004E-3</v>
      </c>
      <c r="V719" s="2">
        <v>7.4120000000000002E-3</v>
      </c>
      <c r="W719" s="2">
        <v>2.5299999999999998</v>
      </c>
    </row>
    <row r="720" spans="1:23">
      <c r="A720" s="2" t="b">
        <v>0</v>
      </c>
      <c r="B720" s="2" t="s">
        <v>22</v>
      </c>
      <c r="C720" s="2" t="s">
        <v>3348</v>
      </c>
      <c r="D720" s="2">
        <f t="shared" si="11"/>
        <v>9</v>
      </c>
      <c r="E720" s="2" t="s">
        <v>3349</v>
      </c>
      <c r="F720" s="2" t="s">
        <v>25</v>
      </c>
      <c r="G720" s="2">
        <v>6.6325000000000004E-3</v>
      </c>
      <c r="H720" s="2">
        <v>5.5179900000000004E-3</v>
      </c>
      <c r="I720" s="2">
        <v>1</v>
      </c>
      <c r="J720" s="2">
        <v>2</v>
      </c>
      <c r="K720" s="2">
        <v>2</v>
      </c>
      <c r="L720" s="2" t="s">
        <v>3350</v>
      </c>
      <c r="M720" s="2" t="s">
        <v>3351</v>
      </c>
      <c r="N720" s="2" t="s">
        <v>3352</v>
      </c>
      <c r="O720" s="2">
        <v>0</v>
      </c>
      <c r="P720" s="2">
        <v>1133.5659599999999</v>
      </c>
      <c r="Q720" s="2" t="s">
        <v>22</v>
      </c>
      <c r="R720" s="2">
        <v>2</v>
      </c>
      <c r="S720" s="2">
        <v>567.28656000000001</v>
      </c>
      <c r="T720" s="2">
        <v>37.366300000000003</v>
      </c>
      <c r="U720" s="2">
        <v>5.7210000000000004E-3</v>
      </c>
      <c r="V720" s="2">
        <v>5.8329999999999996E-3</v>
      </c>
      <c r="W720" s="2">
        <v>1.91</v>
      </c>
    </row>
    <row r="721" spans="1:23">
      <c r="A721" s="2" t="b">
        <v>0</v>
      </c>
      <c r="B721" s="2" t="s">
        <v>22</v>
      </c>
      <c r="C721" s="2" t="s">
        <v>3353</v>
      </c>
      <c r="D721" s="2">
        <f t="shared" si="11"/>
        <v>9</v>
      </c>
      <c r="E721" s="2" t="s">
        <v>3354</v>
      </c>
      <c r="F721" s="2" t="s">
        <v>25</v>
      </c>
      <c r="G721" s="2">
        <v>6.4036099999999997E-3</v>
      </c>
      <c r="H721" s="2">
        <v>5.5179900000000004E-3</v>
      </c>
      <c r="I721" s="2">
        <v>1</v>
      </c>
      <c r="J721" s="2">
        <v>1</v>
      </c>
      <c r="K721" s="2">
        <v>1</v>
      </c>
      <c r="L721" s="2" t="s">
        <v>3355</v>
      </c>
      <c r="M721" s="2" t="s">
        <v>3356</v>
      </c>
      <c r="N721" s="2" t="s">
        <v>3357</v>
      </c>
      <c r="O721" s="2">
        <v>0</v>
      </c>
      <c r="P721" s="2">
        <v>1054.5527500000001</v>
      </c>
      <c r="Q721" s="2" t="s">
        <v>22</v>
      </c>
      <c r="R721" s="2">
        <v>2</v>
      </c>
      <c r="S721" s="2">
        <v>527.78033000000005</v>
      </c>
      <c r="T721" s="2">
        <v>19.731300000000001</v>
      </c>
      <c r="U721" s="2">
        <v>5.7210000000000004E-3</v>
      </c>
      <c r="V721" s="2">
        <v>5.5560000000000002E-3</v>
      </c>
      <c r="W721" s="2">
        <v>2.63</v>
      </c>
    </row>
    <row r="722" spans="1:23">
      <c r="A722" s="2" t="b">
        <v>0</v>
      </c>
      <c r="B722" s="2" t="s">
        <v>22</v>
      </c>
      <c r="C722" s="2" t="s">
        <v>3358</v>
      </c>
      <c r="D722" s="2">
        <f t="shared" si="11"/>
        <v>8</v>
      </c>
      <c r="E722" s="2" t="s">
        <v>3359</v>
      </c>
      <c r="F722" s="2" t="s">
        <v>25</v>
      </c>
      <c r="G722" s="2">
        <v>7.5625700000000002E-3</v>
      </c>
      <c r="H722" s="2">
        <v>5.5179900000000004E-3</v>
      </c>
      <c r="I722" s="2">
        <v>1</v>
      </c>
      <c r="J722" s="2">
        <v>1</v>
      </c>
      <c r="K722" s="2">
        <v>1</v>
      </c>
      <c r="L722" s="2" t="s">
        <v>1768</v>
      </c>
      <c r="M722" s="2" t="s">
        <v>3360</v>
      </c>
      <c r="N722" s="2" t="s">
        <v>1770</v>
      </c>
      <c r="O722" s="2">
        <v>0</v>
      </c>
      <c r="P722" s="2">
        <v>990.4864</v>
      </c>
      <c r="Q722" s="2" t="s">
        <v>22</v>
      </c>
      <c r="R722" s="2">
        <v>2</v>
      </c>
      <c r="S722" s="2">
        <v>495.74642999999998</v>
      </c>
      <c r="T722" s="2">
        <v>12.8749</v>
      </c>
      <c r="U722" s="2">
        <v>5.7210000000000004E-3</v>
      </c>
      <c r="V722" s="2">
        <v>6.914E-3</v>
      </c>
      <c r="W722" s="2">
        <v>1.85</v>
      </c>
    </row>
    <row r="723" spans="1:23">
      <c r="A723" s="2" t="b">
        <v>0</v>
      </c>
      <c r="B723" s="2" t="s">
        <v>22</v>
      </c>
      <c r="C723" s="2" t="s">
        <v>3361</v>
      </c>
      <c r="D723" s="2">
        <f t="shared" si="11"/>
        <v>9</v>
      </c>
      <c r="E723" s="2" t="s">
        <v>3362</v>
      </c>
      <c r="F723" s="2" t="s">
        <v>1624</v>
      </c>
      <c r="G723" s="2">
        <v>5.90889E-3</v>
      </c>
      <c r="H723" s="2">
        <v>5.5179900000000004E-3</v>
      </c>
      <c r="I723" s="2">
        <v>1</v>
      </c>
      <c r="J723" s="2">
        <v>1</v>
      </c>
      <c r="K723" s="2">
        <v>1</v>
      </c>
      <c r="L723" s="2" t="s">
        <v>3363</v>
      </c>
      <c r="M723" s="2" t="s">
        <v>3364</v>
      </c>
      <c r="N723" s="2" t="s">
        <v>3365</v>
      </c>
      <c r="O723" s="2">
        <v>0</v>
      </c>
      <c r="P723" s="2">
        <v>974.53393000000005</v>
      </c>
      <c r="Q723" s="2" t="s">
        <v>22</v>
      </c>
      <c r="R723" s="2">
        <v>2</v>
      </c>
      <c r="S723" s="2">
        <v>487.77042</v>
      </c>
      <c r="T723" s="2">
        <v>34.844999999999999</v>
      </c>
      <c r="U723" s="2">
        <v>5.7210000000000004E-3</v>
      </c>
      <c r="V723" s="2">
        <v>4.947E-3</v>
      </c>
      <c r="W723" s="2">
        <v>2.4</v>
      </c>
    </row>
    <row r="724" spans="1:23">
      <c r="A724" s="2" t="b">
        <v>0</v>
      </c>
      <c r="B724" s="2" t="s">
        <v>22</v>
      </c>
      <c r="C724" s="2" t="s">
        <v>3366</v>
      </c>
      <c r="D724" s="2">
        <f t="shared" si="11"/>
        <v>10</v>
      </c>
      <c r="E724" s="2" t="s">
        <v>3367</v>
      </c>
      <c r="F724" s="2" t="s">
        <v>25</v>
      </c>
      <c r="G724" s="2">
        <v>4.1943199999999996E-3</v>
      </c>
      <c r="H724" s="2">
        <v>5.5179900000000004E-3</v>
      </c>
      <c r="I724" s="2">
        <v>1</v>
      </c>
      <c r="J724" s="2">
        <v>2</v>
      </c>
      <c r="K724" s="2">
        <v>1</v>
      </c>
      <c r="L724" s="2" t="s">
        <v>3368</v>
      </c>
      <c r="M724" s="2" t="s">
        <v>3369</v>
      </c>
      <c r="N724" s="2" t="s">
        <v>3370</v>
      </c>
      <c r="O724" s="2">
        <v>0</v>
      </c>
      <c r="P724" s="2">
        <v>1192.60644</v>
      </c>
      <c r="Q724" s="2" t="s">
        <v>22</v>
      </c>
      <c r="R724" s="2">
        <v>2</v>
      </c>
      <c r="S724" s="2">
        <v>596.80695000000003</v>
      </c>
      <c r="T724" s="2">
        <v>35.4803</v>
      </c>
      <c r="U724" s="2">
        <v>5.7210000000000004E-3</v>
      </c>
      <c r="V724" s="2">
        <v>2.578E-3</v>
      </c>
      <c r="W724" s="2">
        <v>2.5</v>
      </c>
    </row>
    <row r="725" spans="1:23">
      <c r="A725" s="2" t="b">
        <v>0</v>
      </c>
      <c r="B725" s="2" t="s">
        <v>22</v>
      </c>
      <c r="C725" s="2" t="s">
        <v>3371</v>
      </c>
      <c r="D725" s="2">
        <f t="shared" si="11"/>
        <v>13</v>
      </c>
      <c r="E725" s="2" t="s">
        <v>3372</v>
      </c>
      <c r="F725" s="2" t="s">
        <v>25</v>
      </c>
      <c r="G725" s="2">
        <v>4.1561499999999999E-3</v>
      </c>
      <c r="H725" s="2">
        <v>5.5179900000000004E-3</v>
      </c>
      <c r="I725" s="2">
        <v>1</v>
      </c>
      <c r="J725" s="2">
        <v>6</v>
      </c>
      <c r="K725" s="2">
        <v>1</v>
      </c>
      <c r="L725" s="2" t="s">
        <v>808</v>
      </c>
      <c r="M725" s="2" t="s">
        <v>3373</v>
      </c>
      <c r="N725" s="2" t="s">
        <v>810</v>
      </c>
      <c r="O725" s="2">
        <v>0</v>
      </c>
      <c r="P725" s="2">
        <v>1373.63003</v>
      </c>
      <c r="Q725" s="2" t="s">
        <v>22</v>
      </c>
      <c r="R725" s="2">
        <v>2</v>
      </c>
      <c r="S725" s="2">
        <v>687.31926999999996</v>
      </c>
      <c r="T725" s="2">
        <v>23.483799999999999</v>
      </c>
      <c r="U725" s="2">
        <v>5.7210000000000004E-3</v>
      </c>
      <c r="V725" s="2">
        <v>2.5209999999999998E-3</v>
      </c>
      <c r="W725" s="2">
        <v>3.58</v>
      </c>
    </row>
    <row r="726" spans="1:23">
      <c r="A726" s="2" t="b">
        <v>0</v>
      </c>
      <c r="B726" s="2" t="s">
        <v>22</v>
      </c>
      <c r="C726" s="2" t="s">
        <v>3374</v>
      </c>
      <c r="D726" s="2">
        <f t="shared" si="11"/>
        <v>9</v>
      </c>
      <c r="E726" s="2" t="s">
        <v>3375</v>
      </c>
      <c r="F726" s="2" t="s">
        <v>529</v>
      </c>
      <c r="G726" s="2">
        <v>7.9553599999999999E-3</v>
      </c>
      <c r="H726" s="2">
        <v>5.5179900000000004E-3</v>
      </c>
      <c r="I726" s="2">
        <v>1</v>
      </c>
      <c r="J726" s="2">
        <v>2</v>
      </c>
      <c r="K726" s="2">
        <v>1</v>
      </c>
      <c r="L726" s="2" t="s">
        <v>1677</v>
      </c>
      <c r="M726" s="2" t="s">
        <v>3376</v>
      </c>
      <c r="N726" s="2" t="s">
        <v>1679</v>
      </c>
      <c r="O726" s="2">
        <v>0</v>
      </c>
      <c r="P726" s="2">
        <v>1098.5724399999999</v>
      </c>
      <c r="Q726" s="2" t="s">
        <v>22</v>
      </c>
      <c r="R726" s="2">
        <v>2</v>
      </c>
      <c r="S726" s="2">
        <v>549.79034000000001</v>
      </c>
      <c r="T726" s="2">
        <v>25.457000000000001</v>
      </c>
      <c r="U726" s="2">
        <v>5.7210000000000004E-3</v>
      </c>
      <c r="V726" s="2">
        <v>7.3800000000000003E-3</v>
      </c>
      <c r="W726" s="2">
        <v>3.1</v>
      </c>
    </row>
    <row r="727" spans="1:23">
      <c r="A727" s="2" t="b">
        <v>0</v>
      </c>
      <c r="B727" s="2" t="s">
        <v>22</v>
      </c>
      <c r="C727" s="2" t="s">
        <v>3377</v>
      </c>
      <c r="D727" s="2">
        <f t="shared" si="11"/>
        <v>9</v>
      </c>
      <c r="E727" s="2" t="s">
        <v>3378</v>
      </c>
      <c r="F727" s="2" t="s">
        <v>25</v>
      </c>
      <c r="G727" s="2">
        <v>3.8851599999999999E-3</v>
      </c>
      <c r="H727" s="2">
        <v>5.5179900000000004E-3</v>
      </c>
      <c r="I727" s="2">
        <v>1</v>
      </c>
      <c r="J727" s="2">
        <v>1</v>
      </c>
      <c r="K727" s="2">
        <v>2</v>
      </c>
      <c r="L727" s="2" t="s">
        <v>3379</v>
      </c>
      <c r="M727" s="2" t="s">
        <v>3380</v>
      </c>
      <c r="N727" s="2" t="s">
        <v>3381</v>
      </c>
      <c r="O727" s="2">
        <v>0</v>
      </c>
      <c r="P727" s="2">
        <v>1060.5673400000001</v>
      </c>
      <c r="Q727" s="2" t="s">
        <v>22</v>
      </c>
      <c r="R727" s="2">
        <v>2</v>
      </c>
      <c r="S727" s="2">
        <v>530.7876</v>
      </c>
      <c r="T727" s="2">
        <v>37.311399999999999</v>
      </c>
      <c r="U727" s="2">
        <v>5.7210000000000004E-3</v>
      </c>
      <c r="V727" s="2">
        <v>2.0869999999999999E-3</v>
      </c>
      <c r="W727" s="2">
        <v>3.15</v>
      </c>
    </row>
    <row r="728" spans="1:23">
      <c r="A728" s="2" t="b">
        <v>0</v>
      </c>
      <c r="B728" s="2" t="s">
        <v>22</v>
      </c>
      <c r="C728" s="2" t="s">
        <v>3382</v>
      </c>
      <c r="D728" s="2">
        <f t="shared" si="11"/>
        <v>8</v>
      </c>
      <c r="E728" s="2" t="s">
        <v>3383</v>
      </c>
      <c r="F728" s="2" t="s">
        <v>25</v>
      </c>
      <c r="G728" s="2">
        <v>8.8182099999999999E-3</v>
      </c>
      <c r="H728" s="2">
        <v>5.5179900000000004E-3</v>
      </c>
      <c r="I728" s="2">
        <v>1</v>
      </c>
      <c r="J728" s="2">
        <v>1</v>
      </c>
      <c r="K728" s="2">
        <v>1</v>
      </c>
      <c r="L728" s="2" t="s">
        <v>3384</v>
      </c>
      <c r="M728" s="2" t="s">
        <v>3385</v>
      </c>
      <c r="N728" s="2" t="s">
        <v>3386</v>
      </c>
      <c r="O728" s="2">
        <v>0</v>
      </c>
      <c r="P728" s="2">
        <v>955.53935000000001</v>
      </c>
      <c r="Q728" s="2" t="s">
        <v>22</v>
      </c>
      <c r="R728" s="2">
        <v>2</v>
      </c>
      <c r="S728" s="2">
        <v>478.27359000000001</v>
      </c>
      <c r="T728" s="2">
        <v>29.2639</v>
      </c>
      <c r="U728" s="2">
        <v>5.7210000000000004E-3</v>
      </c>
      <c r="V728" s="2">
        <v>8.3350000000000004E-3</v>
      </c>
      <c r="W728" s="2">
        <v>2.44</v>
      </c>
    </row>
    <row r="729" spans="1:23">
      <c r="A729" s="2" t="b">
        <v>0</v>
      </c>
      <c r="B729" s="2" t="s">
        <v>22</v>
      </c>
      <c r="C729" s="2" t="s">
        <v>3387</v>
      </c>
      <c r="D729" s="2">
        <f t="shared" si="11"/>
        <v>9</v>
      </c>
      <c r="E729" s="2" t="s">
        <v>3388</v>
      </c>
      <c r="F729" s="2" t="s">
        <v>25</v>
      </c>
      <c r="G729" s="2">
        <v>3.7858700000000002E-3</v>
      </c>
      <c r="H729" s="2">
        <v>5.5179900000000004E-3</v>
      </c>
      <c r="I729" s="2">
        <v>1</v>
      </c>
      <c r="J729" s="2">
        <v>1</v>
      </c>
      <c r="K729" s="2">
        <v>2</v>
      </c>
      <c r="L729" s="2" t="s">
        <v>3389</v>
      </c>
      <c r="M729" s="2" t="s">
        <v>3390</v>
      </c>
      <c r="N729" s="2" t="s">
        <v>3391</v>
      </c>
      <c r="O729" s="2">
        <v>0</v>
      </c>
      <c r="P729" s="2">
        <v>1073.5302200000001</v>
      </c>
      <c r="Q729" s="2" t="s">
        <v>22</v>
      </c>
      <c r="R729" s="2">
        <v>2</v>
      </c>
      <c r="S729" s="2">
        <v>537.26928999999996</v>
      </c>
      <c r="T729" s="2">
        <v>39.646999999999998</v>
      </c>
      <c r="U729" s="2">
        <v>5.7210000000000004E-3</v>
      </c>
      <c r="V729" s="2">
        <v>1.9269999999999999E-3</v>
      </c>
      <c r="W729" s="2">
        <v>1.74</v>
      </c>
    </row>
    <row r="730" spans="1:23">
      <c r="A730" s="2" t="b">
        <v>0</v>
      </c>
      <c r="B730" s="2" t="s">
        <v>22</v>
      </c>
      <c r="C730" s="2" t="s">
        <v>3392</v>
      </c>
      <c r="D730" s="2">
        <f t="shared" si="11"/>
        <v>9</v>
      </c>
      <c r="E730" s="2" t="s">
        <v>3393</v>
      </c>
      <c r="F730" s="2" t="s">
        <v>25</v>
      </c>
      <c r="G730" s="2">
        <v>8.5552400000000004E-3</v>
      </c>
      <c r="H730" s="2">
        <v>5.5179900000000004E-3</v>
      </c>
      <c r="I730" s="2">
        <v>1</v>
      </c>
      <c r="J730" s="2">
        <v>1</v>
      </c>
      <c r="K730" s="2">
        <v>1</v>
      </c>
      <c r="L730" s="2" t="s">
        <v>3394</v>
      </c>
      <c r="M730" s="2" t="s">
        <v>3395</v>
      </c>
      <c r="N730" s="2" t="s">
        <v>3396</v>
      </c>
      <c r="O730" s="2">
        <v>0</v>
      </c>
      <c r="P730" s="2">
        <v>1049.5374300000001</v>
      </c>
      <c r="Q730" s="2" t="s">
        <v>22</v>
      </c>
      <c r="R730" s="2">
        <v>2</v>
      </c>
      <c r="S730" s="2">
        <v>525.27251999999999</v>
      </c>
      <c r="T730" s="2">
        <v>22.080500000000001</v>
      </c>
      <c r="U730" s="2">
        <v>5.7210000000000004E-3</v>
      </c>
      <c r="V730" s="2">
        <v>8.0230000000000006E-3</v>
      </c>
      <c r="W730" s="2">
        <v>2.8</v>
      </c>
    </row>
    <row r="731" spans="1:23">
      <c r="A731" s="2" t="b">
        <v>0</v>
      </c>
      <c r="B731" s="2" t="s">
        <v>22</v>
      </c>
      <c r="C731" s="2" t="s">
        <v>3397</v>
      </c>
      <c r="D731" s="2">
        <f t="shared" si="11"/>
        <v>14</v>
      </c>
      <c r="E731" s="2" t="s">
        <v>3398</v>
      </c>
      <c r="F731" s="2" t="s">
        <v>25</v>
      </c>
      <c r="G731" s="2">
        <v>2.9422699999999999E-3</v>
      </c>
      <c r="H731" s="2">
        <v>5.5179900000000004E-3</v>
      </c>
      <c r="I731" s="2">
        <v>1</v>
      </c>
      <c r="J731" s="2">
        <v>5</v>
      </c>
      <c r="K731" s="2">
        <v>1</v>
      </c>
      <c r="L731" s="2" t="s">
        <v>1059</v>
      </c>
      <c r="M731" s="2" t="s">
        <v>3399</v>
      </c>
      <c r="N731" s="2" t="s">
        <v>1061</v>
      </c>
      <c r="O731" s="2">
        <v>0</v>
      </c>
      <c r="P731" s="2">
        <v>1311.5964100000001</v>
      </c>
      <c r="Q731" s="2" t="s">
        <v>22</v>
      </c>
      <c r="R731" s="2">
        <v>2</v>
      </c>
      <c r="S731" s="2">
        <v>656.30224999999996</v>
      </c>
      <c r="T731" s="2">
        <v>38.604700000000001</v>
      </c>
      <c r="U731" s="2">
        <v>5.7210000000000004E-3</v>
      </c>
      <c r="V731" s="2">
        <v>7.3229999999999996E-4</v>
      </c>
      <c r="W731" s="2">
        <v>3.21</v>
      </c>
    </row>
    <row r="732" spans="1:23">
      <c r="A732" s="2" t="b">
        <v>0</v>
      </c>
      <c r="B732" s="2" t="s">
        <v>22</v>
      </c>
      <c r="C732" s="2" t="s">
        <v>3400</v>
      </c>
      <c r="D732" s="2">
        <f t="shared" si="11"/>
        <v>8</v>
      </c>
      <c r="E732" s="2" t="s">
        <v>3401</v>
      </c>
      <c r="F732" s="2" t="s">
        <v>1783</v>
      </c>
      <c r="G732" s="2">
        <v>5.6365699999999996E-3</v>
      </c>
      <c r="H732" s="2">
        <v>5.5179900000000004E-3</v>
      </c>
      <c r="I732" s="2">
        <v>1</v>
      </c>
      <c r="J732" s="2">
        <v>1</v>
      </c>
      <c r="K732" s="2">
        <v>1</v>
      </c>
      <c r="L732" s="2" t="s">
        <v>3402</v>
      </c>
      <c r="M732" s="2" t="s">
        <v>3403</v>
      </c>
      <c r="N732" s="2" t="s">
        <v>3404</v>
      </c>
      <c r="O732" s="2">
        <v>0</v>
      </c>
      <c r="P732" s="2">
        <v>1032.5295100000001</v>
      </c>
      <c r="Q732" s="2" t="s">
        <v>22</v>
      </c>
      <c r="R732" s="2">
        <v>2</v>
      </c>
      <c r="S732" s="2">
        <v>516.76873999999998</v>
      </c>
      <c r="T732" s="2">
        <v>24.724699999999999</v>
      </c>
      <c r="U732" s="2">
        <v>5.7210000000000004E-3</v>
      </c>
      <c r="V732" s="2">
        <v>4.6109999999999996E-3</v>
      </c>
      <c r="W732" s="2">
        <v>2.61</v>
      </c>
    </row>
    <row r="733" spans="1:23">
      <c r="A733" s="2" t="b">
        <v>0</v>
      </c>
      <c r="B733" s="2" t="s">
        <v>22</v>
      </c>
      <c r="C733" s="2" t="s">
        <v>3405</v>
      </c>
      <c r="D733" s="2">
        <f t="shared" si="11"/>
        <v>9</v>
      </c>
      <c r="E733" s="2" t="s">
        <v>3406</v>
      </c>
      <c r="F733" s="2" t="s">
        <v>25</v>
      </c>
      <c r="G733" s="2">
        <v>5.4940800000000001E-3</v>
      </c>
      <c r="H733" s="2">
        <v>5.5179900000000004E-3</v>
      </c>
      <c r="I733" s="2">
        <v>1</v>
      </c>
      <c r="J733" s="2">
        <v>1</v>
      </c>
      <c r="K733" s="2">
        <v>1</v>
      </c>
      <c r="L733" s="2" t="s">
        <v>3407</v>
      </c>
      <c r="M733" s="2" t="s">
        <v>3408</v>
      </c>
      <c r="N733" s="2" t="s">
        <v>3409</v>
      </c>
      <c r="O733" s="2">
        <v>0</v>
      </c>
      <c r="P733" s="2">
        <v>1136.51532</v>
      </c>
      <c r="Q733" s="2" t="s">
        <v>22</v>
      </c>
      <c r="R733" s="2">
        <v>2</v>
      </c>
      <c r="S733" s="2">
        <v>568.76166000000001</v>
      </c>
      <c r="T733" s="2">
        <v>23.7807</v>
      </c>
      <c r="U733" s="2">
        <v>5.7210000000000004E-3</v>
      </c>
      <c r="V733" s="2">
        <v>4.4149999999999997E-3</v>
      </c>
      <c r="W733" s="2">
        <v>2.74</v>
      </c>
    </row>
    <row r="734" spans="1:23">
      <c r="A734" s="2" t="b">
        <v>0</v>
      </c>
      <c r="B734" s="2" t="s">
        <v>22</v>
      </c>
      <c r="C734" s="2" t="s">
        <v>3410</v>
      </c>
      <c r="D734" s="2">
        <f t="shared" si="11"/>
        <v>9</v>
      </c>
      <c r="E734" s="2" t="s">
        <v>3411</v>
      </c>
      <c r="F734" s="2" t="s">
        <v>25</v>
      </c>
      <c r="G734" s="2">
        <v>3.5211299999999999E-3</v>
      </c>
      <c r="H734" s="2">
        <v>5.5179900000000004E-3</v>
      </c>
      <c r="I734" s="2">
        <v>1</v>
      </c>
      <c r="J734" s="2">
        <v>1</v>
      </c>
      <c r="K734" s="2">
        <v>1</v>
      </c>
      <c r="L734" s="2" t="s">
        <v>3412</v>
      </c>
      <c r="M734" s="2" t="s">
        <v>3413</v>
      </c>
      <c r="N734" s="2" t="s">
        <v>3414</v>
      </c>
      <c r="O734" s="2">
        <v>0</v>
      </c>
      <c r="P734" s="2">
        <v>1098.5829900000001</v>
      </c>
      <c r="Q734" s="2" t="s">
        <v>22</v>
      </c>
      <c r="R734" s="2">
        <v>2</v>
      </c>
      <c r="S734" s="2">
        <v>549.79540999999995</v>
      </c>
      <c r="T734" s="2">
        <v>40.3399</v>
      </c>
      <c r="U734" s="2">
        <v>5.7210000000000004E-3</v>
      </c>
      <c r="V734" s="2">
        <v>1.49E-3</v>
      </c>
      <c r="W734" s="2">
        <v>3.2</v>
      </c>
    </row>
    <row r="735" spans="1:23">
      <c r="A735" s="2" t="b">
        <v>0</v>
      </c>
      <c r="B735" s="2" t="s">
        <v>22</v>
      </c>
      <c r="C735" s="2" t="s">
        <v>3415</v>
      </c>
      <c r="D735" s="2">
        <f t="shared" si="11"/>
        <v>8</v>
      </c>
      <c r="E735" s="2" t="s">
        <v>3416</v>
      </c>
      <c r="F735" s="2" t="s">
        <v>25</v>
      </c>
      <c r="G735" s="2">
        <v>7.5967600000000001E-3</v>
      </c>
      <c r="H735" s="2">
        <v>5.5179900000000004E-3</v>
      </c>
      <c r="I735" s="2">
        <v>1</v>
      </c>
      <c r="J735" s="2">
        <v>1</v>
      </c>
      <c r="K735" s="2">
        <v>1</v>
      </c>
      <c r="L735" s="2" t="s">
        <v>3417</v>
      </c>
      <c r="M735" s="2" t="s">
        <v>3418</v>
      </c>
      <c r="N735" s="2" t="s">
        <v>3419</v>
      </c>
      <c r="O735" s="2">
        <v>0</v>
      </c>
      <c r="P735" s="2">
        <v>965.55268999999998</v>
      </c>
      <c r="Q735" s="2" t="s">
        <v>22</v>
      </c>
      <c r="R735" s="2">
        <v>2</v>
      </c>
      <c r="S735" s="2">
        <v>483.27974999999998</v>
      </c>
      <c r="T735" s="2">
        <v>24.125499999999999</v>
      </c>
      <c r="U735" s="2">
        <v>5.7210000000000004E-3</v>
      </c>
      <c r="V735" s="2">
        <v>6.9560000000000004E-3</v>
      </c>
      <c r="W735" s="2">
        <v>2.37</v>
      </c>
    </row>
    <row r="736" spans="1:23">
      <c r="A736" s="2" t="b">
        <v>0</v>
      </c>
      <c r="B736" s="2" t="s">
        <v>22</v>
      </c>
      <c r="C736" s="2" t="s">
        <v>3420</v>
      </c>
      <c r="D736" s="2">
        <f t="shared" si="11"/>
        <v>8</v>
      </c>
      <c r="E736" s="2" t="s">
        <v>3421</v>
      </c>
      <c r="F736" s="2" t="s">
        <v>25</v>
      </c>
      <c r="G736" s="2">
        <v>7.1740099999999998E-3</v>
      </c>
      <c r="H736" s="2">
        <v>5.5179900000000004E-3</v>
      </c>
      <c r="I736" s="2">
        <v>1</v>
      </c>
      <c r="J736" s="2">
        <v>1</v>
      </c>
      <c r="K736" s="2">
        <v>1</v>
      </c>
      <c r="L736" s="2" t="s">
        <v>3422</v>
      </c>
      <c r="M736" s="2" t="s">
        <v>3423</v>
      </c>
      <c r="N736" s="2" t="s">
        <v>3424</v>
      </c>
      <c r="O736" s="2">
        <v>0</v>
      </c>
      <c r="P736" s="2">
        <v>983.48663999999997</v>
      </c>
      <c r="Q736" s="2" t="s">
        <v>22</v>
      </c>
      <c r="R736" s="2">
        <v>2</v>
      </c>
      <c r="S736" s="2">
        <v>492.24707000000001</v>
      </c>
      <c r="T736" s="2">
        <v>28.555900000000001</v>
      </c>
      <c r="U736" s="2">
        <v>5.7210000000000004E-3</v>
      </c>
      <c r="V736" s="2">
        <v>6.4729999999999996E-3</v>
      </c>
      <c r="W736" s="2">
        <v>2.7</v>
      </c>
    </row>
    <row r="737" spans="1:23">
      <c r="A737" s="2" t="b">
        <v>0</v>
      </c>
      <c r="B737" s="2" t="s">
        <v>22</v>
      </c>
      <c r="C737" s="2" t="s">
        <v>3425</v>
      </c>
      <c r="D737" s="2">
        <f t="shared" si="11"/>
        <v>8</v>
      </c>
      <c r="E737" s="2" t="s">
        <v>3426</v>
      </c>
      <c r="F737" s="2" t="s">
        <v>25</v>
      </c>
      <c r="G737" s="2">
        <v>5.5820699999999997E-3</v>
      </c>
      <c r="H737" s="2">
        <v>5.5179900000000004E-3</v>
      </c>
      <c r="I737" s="2">
        <v>1</v>
      </c>
      <c r="J737" s="2">
        <v>1</v>
      </c>
      <c r="K737" s="2">
        <v>1</v>
      </c>
      <c r="L737" s="2" t="s">
        <v>3427</v>
      </c>
      <c r="M737" s="2" t="s">
        <v>3428</v>
      </c>
      <c r="N737" s="2" t="s">
        <v>3429</v>
      </c>
      <c r="O737" s="2">
        <v>0</v>
      </c>
      <c r="P737" s="2">
        <v>966.54794000000004</v>
      </c>
      <c r="Q737" s="2" t="s">
        <v>22</v>
      </c>
      <c r="R737" s="2">
        <v>2</v>
      </c>
      <c r="S737" s="2">
        <v>483.77733999999998</v>
      </c>
      <c r="T737" s="2">
        <v>20.8933</v>
      </c>
      <c r="U737" s="2">
        <v>5.7210000000000004E-3</v>
      </c>
      <c r="V737" s="2">
        <v>4.5240000000000002E-3</v>
      </c>
      <c r="W737" s="2">
        <v>2.56</v>
      </c>
    </row>
    <row r="738" spans="1:23">
      <c r="A738" s="2" t="b">
        <v>0</v>
      </c>
      <c r="B738" s="2" t="s">
        <v>22</v>
      </c>
      <c r="C738" s="2" t="s">
        <v>3430</v>
      </c>
      <c r="D738" s="2">
        <f t="shared" si="11"/>
        <v>8</v>
      </c>
      <c r="E738" s="2" t="s">
        <v>3431</v>
      </c>
      <c r="F738" s="2" t="s">
        <v>25</v>
      </c>
      <c r="G738" s="2">
        <v>7.2360799999999998E-3</v>
      </c>
      <c r="H738" s="2">
        <v>5.5179900000000004E-3</v>
      </c>
      <c r="I738" s="2">
        <v>1</v>
      </c>
      <c r="J738" s="2">
        <v>1</v>
      </c>
      <c r="K738" s="2">
        <v>1</v>
      </c>
      <c r="L738" s="2" t="s">
        <v>3432</v>
      </c>
      <c r="M738" s="2" t="s">
        <v>3433</v>
      </c>
      <c r="N738" s="2" t="s">
        <v>3434</v>
      </c>
      <c r="O738" s="2">
        <v>0</v>
      </c>
      <c r="P738" s="2">
        <v>1042.5203899999999</v>
      </c>
      <c r="Q738" s="2" t="s">
        <v>22</v>
      </c>
      <c r="R738" s="2">
        <v>2</v>
      </c>
      <c r="S738" s="2">
        <v>521.76404000000002</v>
      </c>
      <c r="T738" s="2">
        <v>36.324100000000001</v>
      </c>
      <c r="U738" s="2">
        <v>5.7210000000000004E-3</v>
      </c>
      <c r="V738" s="2">
        <v>6.5310000000000003E-3</v>
      </c>
      <c r="W738" s="2">
        <v>2.19</v>
      </c>
    </row>
    <row r="739" spans="1:23">
      <c r="A739" s="2" t="b">
        <v>0</v>
      </c>
      <c r="B739" s="2" t="s">
        <v>22</v>
      </c>
      <c r="C739" s="2" t="s">
        <v>3435</v>
      </c>
      <c r="D739" s="2">
        <f t="shared" si="11"/>
        <v>8</v>
      </c>
      <c r="E739" s="2" t="s">
        <v>3436</v>
      </c>
      <c r="F739" s="2" t="s">
        <v>25</v>
      </c>
      <c r="G739" s="2">
        <v>6.8503399999999999E-3</v>
      </c>
      <c r="H739" s="2">
        <v>5.5179900000000004E-3</v>
      </c>
      <c r="I739" s="2">
        <v>1</v>
      </c>
      <c r="J739" s="2">
        <v>1</v>
      </c>
      <c r="K739" s="2">
        <v>1</v>
      </c>
      <c r="L739" s="2" t="s">
        <v>3437</v>
      </c>
      <c r="M739" s="2" t="s">
        <v>3438</v>
      </c>
      <c r="N739" s="2" t="s">
        <v>3439</v>
      </c>
      <c r="O739" s="2">
        <v>0</v>
      </c>
      <c r="P739" s="2">
        <v>1040.5305699999999</v>
      </c>
      <c r="Q739" s="2" t="s">
        <v>22</v>
      </c>
      <c r="R739" s="2">
        <v>2</v>
      </c>
      <c r="S739" s="2">
        <v>520.76935000000003</v>
      </c>
      <c r="T739" s="2">
        <v>23.701899999999998</v>
      </c>
      <c r="U739" s="2">
        <v>5.7210000000000004E-3</v>
      </c>
      <c r="V739" s="2">
        <v>6.097E-3</v>
      </c>
      <c r="W739" s="2">
        <v>2.23</v>
      </c>
    </row>
    <row r="740" spans="1:23">
      <c r="A740" s="2" t="b">
        <v>0</v>
      </c>
      <c r="B740" s="2" t="s">
        <v>22</v>
      </c>
      <c r="C740" s="2" t="s">
        <v>3440</v>
      </c>
      <c r="D740" s="2">
        <f t="shared" si="11"/>
        <v>11</v>
      </c>
      <c r="E740" s="2" t="s">
        <v>3441</v>
      </c>
      <c r="F740" s="2" t="s">
        <v>25</v>
      </c>
      <c r="G740" s="2">
        <v>5.4429300000000003E-3</v>
      </c>
      <c r="H740" s="2">
        <v>5.5179900000000004E-3</v>
      </c>
      <c r="I740" s="2">
        <v>1</v>
      </c>
      <c r="J740" s="2">
        <v>1</v>
      </c>
      <c r="K740" s="2">
        <v>1</v>
      </c>
      <c r="L740" s="2" t="s">
        <v>1533</v>
      </c>
      <c r="M740" s="2" t="s">
        <v>3442</v>
      </c>
      <c r="N740" s="2" t="s">
        <v>1535</v>
      </c>
      <c r="O740" s="2">
        <v>0</v>
      </c>
      <c r="P740" s="2">
        <v>1200.6106600000001</v>
      </c>
      <c r="Q740" s="2" t="s">
        <v>22</v>
      </c>
      <c r="R740" s="2">
        <v>2</v>
      </c>
      <c r="S740" s="2">
        <v>600.80969000000005</v>
      </c>
      <c r="T740" s="2">
        <v>30.5471</v>
      </c>
      <c r="U740" s="2">
        <v>5.7210000000000004E-3</v>
      </c>
      <c r="V740" s="2">
        <v>4.3470000000000002E-3</v>
      </c>
      <c r="W740" s="2">
        <v>2.75</v>
      </c>
    </row>
    <row r="741" spans="1:23">
      <c r="A741" s="2" t="b">
        <v>0</v>
      </c>
      <c r="B741" s="2" t="s">
        <v>22</v>
      </c>
      <c r="C741" s="2" t="s">
        <v>3443</v>
      </c>
      <c r="D741" s="2">
        <f t="shared" si="11"/>
        <v>9</v>
      </c>
      <c r="E741" s="2" t="s">
        <v>3444</v>
      </c>
      <c r="F741" s="2" t="s">
        <v>25</v>
      </c>
      <c r="G741" s="2">
        <v>8.6849800000000001E-3</v>
      </c>
      <c r="H741" s="2">
        <v>5.5179900000000004E-3</v>
      </c>
      <c r="I741" s="2">
        <v>1</v>
      </c>
      <c r="J741" s="2">
        <v>1</v>
      </c>
      <c r="K741" s="2">
        <v>1</v>
      </c>
      <c r="L741" s="2" t="s">
        <v>307</v>
      </c>
      <c r="M741" s="2" t="s">
        <v>3445</v>
      </c>
      <c r="N741" s="2" t="s">
        <v>309</v>
      </c>
      <c r="O741" s="2">
        <v>0</v>
      </c>
      <c r="P741" s="2">
        <v>1061.5911100000001</v>
      </c>
      <c r="Q741" s="2" t="s">
        <v>22</v>
      </c>
      <c r="R741" s="2">
        <v>2</v>
      </c>
      <c r="S741" s="2">
        <v>531.30034999999998</v>
      </c>
      <c r="T741" s="2">
        <v>44.889200000000002</v>
      </c>
      <c r="U741" s="2">
        <v>5.7210000000000004E-3</v>
      </c>
      <c r="V741" s="2">
        <v>8.1589999999999996E-3</v>
      </c>
      <c r="W741" s="2">
        <v>3.04</v>
      </c>
    </row>
    <row r="742" spans="1:23">
      <c r="A742" s="2" t="b">
        <v>0</v>
      </c>
      <c r="B742" s="2" t="s">
        <v>22</v>
      </c>
      <c r="C742" s="2" t="s">
        <v>3446</v>
      </c>
      <c r="D742" s="2">
        <f t="shared" si="11"/>
        <v>8</v>
      </c>
      <c r="E742" s="2" t="s">
        <v>3447</v>
      </c>
      <c r="F742" s="2" t="s">
        <v>25</v>
      </c>
      <c r="G742" s="2">
        <v>4.5399899999999998E-3</v>
      </c>
      <c r="H742" s="2">
        <v>5.5179900000000004E-3</v>
      </c>
      <c r="I742" s="2">
        <v>1</v>
      </c>
      <c r="J742" s="2">
        <v>2</v>
      </c>
      <c r="K742" s="2">
        <v>1</v>
      </c>
      <c r="L742" s="2" t="s">
        <v>3448</v>
      </c>
      <c r="M742" s="2" t="s">
        <v>3449</v>
      </c>
      <c r="N742" s="2" t="s">
        <v>3450</v>
      </c>
      <c r="O742" s="2">
        <v>0</v>
      </c>
      <c r="P742" s="2">
        <v>990.50031999999999</v>
      </c>
      <c r="Q742" s="2" t="s">
        <v>22</v>
      </c>
      <c r="R742" s="2">
        <v>2</v>
      </c>
      <c r="S742" s="2">
        <v>495.75366000000002</v>
      </c>
      <c r="T742" s="2">
        <v>26.1723</v>
      </c>
      <c r="U742" s="2">
        <v>5.7210000000000004E-3</v>
      </c>
      <c r="V742" s="2">
        <v>3.0920000000000001E-3</v>
      </c>
      <c r="W742" s="2">
        <v>1.63</v>
      </c>
    </row>
    <row r="743" spans="1:23">
      <c r="A743" s="2" t="b">
        <v>0</v>
      </c>
      <c r="B743" s="2" t="s">
        <v>22</v>
      </c>
      <c r="C743" s="2" t="s">
        <v>3451</v>
      </c>
      <c r="D743" s="2">
        <f t="shared" si="11"/>
        <v>9</v>
      </c>
      <c r="E743" s="2" t="s">
        <v>3452</v>
      </c>
      <c r="F743" s="2" t="s">
        <v>25</v>
      </c>
      <c r="G743" s="2">
        <v>4.8515800000000003E-3</v>
      </c>
      <c r="H743" s="2">
        <v>5.5179900000000004E-3</v>
      </c>
      <c r="I743" s="2">
        <v>1</v>
      </c>
      <c r="J743" s="2">
        <v>1</v>
      </c>
      <c r="K743" s="2">
        <v>1</v>
      </c>
      <c r="L743" s="2" t="s">
        <v>3453</v>
      </c>
      <c r="M743" s="2" t="s">
        <v>3454</v>
      </c>
      <c r="N743" s="2" t="s">
        <v>3455</v>
      </c>
      <c r="O743" s="2">
        <v>0</v>
      </c>
      <c r="P743" s="2">
        <v>1037.6102000000001</v>
      </c>
      <c r="Q743" s="2" t="s">
        <v>22</v>
      </c>
      <c r="R743" s="2">
        <v>2</v>
      </c>
      <c r="S743" s="2">
        <v>519.30907999999999</v>
      </c>
      <c r="T743" s="2">
        <v>28.700399999999998</v>
      </c>
      <c r="U743" s="2">
        <v>5.7210000000000004E-3</v>
      </c>
      <c r="V743" s="2">
        <v>3.5469999999999998E-3</v>
      </c>
      <c r="W743" s="2">
        <v>2.39</v>
      </c>
    </row>
    <row r="744" spans="1:23">
      <c r="A744" s="2" t="b">
        <v>0</v>
      </c>
      <c r="B744" s="2" t="s">
        <v>22</v>
      </c>
      <c r="C744" s="2" t="s">
        <v>3456</v>
      </c>
      <c r="D744" s="2">
        <f t="shared" si="11"/>
        <v>12</v>
      </c>
      <c r="E744" s="2" t="s">
        <v>3457</v>
      </c>
      <c r="F744" s="2" t="s">
        <v>25</v>
      </c>
      <c r="G744" s="2">
        <v>6.96468E-3</v>
      </c>
      <c r="H744" s="2">
        <v>5.5179900000000004E-3</v>
      </c>
      <c r="I744" s="2">
        <v>1</v>
      </c>
      <c r="J744" s="2">
        <v>2</v>
      </c>
      <c r="K744" s="2">
        <v>1</v>
      </c>
      <c r="L744" s="2" t="s">
        <v>1743</v>
      </c>
      <c r="M744" s="2" t="s">
        <v>3458</v>
      </c>
      <c r="N744" s="2" t="s">
        <v>1745</v>
      </c>
      <c r="O744" s="2">
        <v>0</v>
      </c>
      <c r="P744" s="2">
        <v>1317.67974</v>
      </c>
      <c r="Q744" s="2" t="s">
        <v>22</v>
      </c>
      <c r="R744" s="2">
        <v>2</v>
      </c>
      <c r="S744" s="2">
        <v>659.34343999999999</v>
      </c>
      <c r="T744" s="2">
        <v>26.315300000000001</v>
      </c>
      <c r="U744" s="2">
        <v>5.7210000000000004E-3</v>
      </c>
      <c r="V744" s="2">
        <v>6.2139999999999999E-3</v>
      </c>
      <c r="W744" s="2">
        <v>3.26</v>
      </c>
    </row>
    <row r="745" spans="1:23">
      <c r="A745" s="2" t="b">
        <v>0</v>
      </c>
      <c r="B745" s="2" t="s">
        <v>22</v>
      </c>
      <c r="C745" s="2" t="s">
        <v>3459</v>
      </c>
      <c r="D745" s="2">
        <f t="shared" si="11"/>
        <v>8</v>
      </c>
      <c r="E745" s="2" t="s">
        <v>3460</v>
      </c>
      <c r="F745" s="2" t="s">
        <v>25</v>
      </c>
      <c r="G745" s="2">
        <v>4.7104099999999999E-3</v>
      </c>
      <c r="H745" s="2">
        <v>5.5179900000000004E-3</v>
      </c>
      <c r="I745" s="2">
        <v>1</v>
      </c>
      <c r="J745" s="2">
        <v>3</v>
      </c>
      <c r="K745" s="2">
        <v>1</v>
      </c>
      <c r="L745" s="2" t="s">
        <v>3461</v>
      </c>
      <c r="M745" s="2" t="s">
        <v>3462</v>
      </c>
      <c r="N745" s="2" t="s">
        <v>3463</v>
      </c>
      <c r="O745" s="2">
        <v>0</v>
      </c>
      <c r="P745" s="2">
        <v>902.43665999999996</v>
      </c>
      <c r="Q745" s="2" t="s">
        <v>22</v>
      </c>
      <c r="R745" s="2">
        <v>2</v>
      </c>
      <c r="S745" s="2">
        <v>451.72210999999999</v>
      </c>
      <c r="T745" s="2">
        <v>23.0428</v>
      </c>
      <c r="U745" s="2">
        <v>5.7210000000000004E-3</v>
      </c>
      <c r="V745" s="2">
        <v>3.3509999999999998E-3</v>
      </c>
      <c r="W745" s="2">
        <v>2.87</v>
      </c>
    </row>
    <row r="746" spans="1:23">
      <c r="A746" s="2" t="b">
        <v>0</v>
      </c>
      <c r="B746" s="2" t="s">
        <v>22</v>
      </c>
      <c r="C746" s="2" t="s">
        <v>3464</v>
      </c>
      <c r="D746" s="2">
        <f t="shared" si="11"/>
        <v>9</v>
      </c>
      <c r="E746" s="2" t="s">
        <v>3465</v>
      </c>
      <c r="F746" s="2" t="s">
        <v>25</v>
      </c>
      <c r="G746" s="2">
        <v>4.2745600000000002E-3</v>
      </c>
      <c r="H746" s="2">
        <v>5.5179900000000004E-3</v>
      </c>
      <c r="I746" s="2">
        <v>1</v>
      </c>
      <c r="J746" s="2">
        <v>3</v>
      </c>
      <c r="K746" s="2">
        <v>2</v>
      </c>
      <c r="L746" s="2" t="s">
        <v>3461</v>
      </c>
      <c r="M746" s="2" t="s">
        <v>3466</v>
      </c>
      <c r="N746" s="2" t="s">
        <v>3463</v>
      </c>
      <c r="O746" s="2">
        <v>0</v>
      </c>
      <c r="P746" s="2">
        <v>1030.53162</v>
      </c>
      <c r="Q746" s="2" t="s">
        <v>22</v>
      </c>
      <c r="R746" s="2">
        <v>3</v>
      </c>
      <c r="S746" s="2">
        <v>344.18218999999999</v>
      </c>
      <c r="T746" s="2">
        <v>19.453299999999999</v>
      </c>
      <c r="U746" s="2">
        <v>5.7210000000000004E-3</v>
      </c>
      <c r="V746" s="2">
        <v>2.6949999999999999E-3</v>
      </c>
      <c r="W746" s="2">
        <v>3.53</v>
      </c>
    </row>
    <row r="747" spans="1:23">
      <c r="A747" s="2" t="b">
        <v>0</v>
      </c>
      <c r="B747" s="2" t="s">
        <v>22</v>
      </c>
      <c r="C747" s="2" t="s">
        <v>3467</v>
      </c>
      <c r="D747" s="2">
        <f t="shared" si="11"/>
        <v>8</v>
      </c>
      <c r="E747" s="2" t="s">
        <v>3468</v>
      </c>
      <c r="F747" s="2" t="s">
        <v>25</v>
      </c>
      <c r="G747" s="2">
        <v>7.8082000000000004E-3</v>
      </c>
      <c r="H747" s="2">
        <v>5.5179900000000004E-3</v>
      </c>
      <c r="I747" s="2">
        <v>1</v>
      </c>
      <c r="J747" s="2">
        <v>1</v>
      </c>
      <c r="K747" s="2">
        <v>3</v>
      </c>
      <c r="L747" s="2" t="s">
        <v>3469</v>
      </c>
      <c r="M747" s="2" t="s">
        <v>3470</v>
      </c>
      <c r="N747" s="2" t="s">
        <v>3471</v>
      </c>
      <c r="O747" s="2">
        <v>0</v>
      </c>
      <c r="P747" s="2">
        <v>956.59276</v>
      </c>
      <c r="Q747" s="2" t="s">
        <v>22</v>
      </c>
      <c r="R747" s="2">
        <v>2</v>
      </c>
      <c r="S747" s="2">
        <v>478.80025999999998</v>
      </c>
      <c r="T747" s="2">
        <v>37.976900000000001</v>
      </c>
      <c r="U747" s="2">
        <v>5.7210000000000004E-3</v>
      </c>
      <c r="V747" s="2">
        <v>7.2150000000000001E-3</v>
      </c>
      <c r="W747" s="2">
        <v>2.63</v>
      </c>
    </row>
    <row r="748" spans="1:23">
      <c r="A748" s="2" t="b">
        <v>0</v>
      </c>
      <c r="B748" s="2" t="s">
        <v>22</v>
      </c>
      <c r="C748" s="2" t="s">
        <v>3472</v>
      </c>
      <c r="D748" s="2">
        <f t="shared" si="11"/>
        <v>11</v>
      </c>
      <c r="E748" s="2" t="s">
        <v>3473</v>
      </c>
      <c r="F748" s="2" t="s">
        <v>25</v>
      </c>
      <c r="G748" s="2">
        <v>8.6413500000000008E-3</v>
      </c>
      <c r="H748" s="2">
        <v>5.5179900000000004E-3</v>
      </c>
      <c r="I748" s="2">
        <v>1</v>
      </c>
      <c r="J748" s="2">
        <v>1</v>
      </c>
      <c r="K748" s="2">
        <v>1</v>
      </c>
      <c r="L748" s="2" t="s">
        <v>3474</v>
      </c>
      <c r="M748" s="2" t="s">
        <v>3475</v>
      </c>
      <c r="N748" s="2" t="s">
        <v>3476</v>
      </c>
      <c r="O748" s="2">
        <v>0</v>
      </c>
      <c r="P748" s="2">
        <v>1258.6637599999999</v>
      </c>
      <c r="Q748" s="2" t="s">
        <v>22</v>
      </c>
      <c r="R748" s="2">
        <v>2</v>
      </c>
      <c r="S748" s="2">
        <v>629.83600000000001</v>
      </c>
      <c r="T748" s="2">
        <v>22.189900000000002</v>
      </c>
      <c r="U748" s="2">
        <v>5.7210000000000004E-3</v>
      </c>
      <c r="V748" s="2">
        <v>8.1290000000000008E-3</v>
      </c>
      <c r="W748" s="2">
        <v>2.97</v>
      </c>
    </row>
    <row r="749" spans="1:23">
      <c r="A749" s="2" t="b">
        <v>0</v>
      </c>
      <c r="B749" s="2" t="s">
        <v>22</v>
      </c>
      <c r="C749" s="2" t="s">
        <v>3477</v>
      </c>
      <c r="D749" s="2">
        <f t="shared" si="11"/>
        <v>9</v>
      </c>
      <c r="E749" s="2" t="s">
        <v>3478</v>
      </c>
      <c r="F749" s="2" t="s">
        <v>25</v>
      </c>
      <c r="G749" s="2">
        <v>5.4768899999999999E-3</v>
      </c>
      <c r="H749" s="2">
        <v>5.5179900000000004E-3</v>
      </c>
      <c r="I749" s="2">
        <v>1</v>
      </c>
      <c r="J749" s="2">
        <v>1</v>
      </c>
      <c r="K749" s="2">
        <v>1</v>
      </c>
      <c r="L749" s="2" t="s">
        <v>3479</v>
      </c>
      <c r="M749" s="2" t="s">
        <v>3480</v>
      </c>
      <c r="N749" s="2" t="s">
        <v>3481</v>
      </c>
      <c r="O749" s="2">
        <v>0</v>
      </c>
      <c r="P749" s="2">
        <v>1074.58636</v>
      </c>
      <c r="Q749" s="2" t="s">
        <v>22</v>
      </c>
      <c r="R749" s="2">
        <v>2</v>
      </c>
      <c r="S749" s="2">
        <v>537.79705999999999</v>
      </c>
      <c r="T749" s="2">
        <v>37.114699999999999</v>
      </c>
      <c r="U749" s="2">
        <v>5.7210000000000004E-3</v>
      </c>
      <c r="V749" s="2">
        <v>4.3959999999999997E-3</v>
      </c>
      <c r="W749" s="2">
        <v>2.86</v>
      </c>
    </row>
    <row r="750" spans="1:23">
      <c r="A750" s="2" t="b">
        <v>0</v>
      </c>
      <c r="B750" s="2" t="s">
        <v>22</v>
      </c>
      <c r="C750" s="2" t="s">
        <v>3482</v>
      </c>
      <c r="D750" s="2">
        <f t="shared" si="11"/>
        <v>8</v>
      </c>
      <c r="E750" s="2" t="s">
        <v>3483</v>
      </c>
      <c r="F750" s="2" t="s">
        <v>553</v>
      </c>
      <c r="G750" s="2">
        <v>8.2255200000000001E-3</v>
      </c>
      <c r="H750" s="2">
        <v>5.5179900000000004E-3</v>
      </c>
      <c r="I750" s="2">
        <v>1</v>
      </c>
      <c r="J750" s="2">
        <v>1</v>
      </c>
      <c r="K750" s="2">
        <v>1</v>
      </c>
      <c r="L750" s="2" t="s">
        <v>3474</v>
      </c>
      <c r="M750" s="2" t="s">
        <v>3484</v>
      </c>
      <c r="N750" s="2" t="s">
        <v>3476</v>
      </c>
      <c r="O750" s="2">
        <v>0</v>
      </c>
      <c r="P750" s="2">
        <v>986.52739999999994</v>
      </c>
      <c r="Q750" s="2" t="s">
        <v>22</v>
      </c>
      <c r="R750" s="2">
        <v>2</v>
      </c>
      <c r="S750" s="2">
        <v>493.76727</v>
      </c>
      <c r="T750" s="2">
        <v>33.543500000000002</v>
      </c>
      <c r="U750" s="2">
        <v>5.7210000000000004E-3</v>
      </c>
      <c r="V750" s="2">
        <v>7.6620000000000004E-3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8</v>
      </c>
      <c r="E751" s="2" t="s">
        <v>3486</v>
      </c>
      <c r="F751" s="2" t="s">
        <v>25</v>
      </c>
      <c r="G751" s="2">
        <v>8.5127399999999995E-3</v>
      </c>
      <c r="H751" s="2">
        <v>5.5179900000000004E-3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918.52680999999995</v>
      </c>
      <c r="Q751" s="2" t="s">
        <v>22</v>
      </c>
      <c r="R751" s="2">
        <v>2</v>
      </c>
      <c r="S751" s="2">
        <v>459.76715000000002</v>
      </c>
      <c r="T751" s="2">
        <v>18.0075</v>
      </c>
      <c r="U751" s="2">
        <v>5.7210000000000004E-3</v>
      </c>
      <c r="V751" s="2">
        <v>8.0029999999999997E-3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11</v>
      </c>
      <c r="E752" s="2" t="s">
        <v>3491</v>
      </c>
      <c r="F752" s="2" t="s">
        <v>25</v>
      </c>
      <c r="G752" s="2">
        <v>6.3309000000000004E-3</v>
      </c>
      <c r="H752" s="2">
        <v>5.5179900000000004E-3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1149.62625</v>
      </c>
      <c r="Q752" s="2" t="s">
        <v>22</v>
      </c>
      <c r="R752" s="2">
        <v>2</v>
      </c>
      <c r="S752" s="2">
        <v>575.31768999999997</v>
      </c>
      <c r="T752" s="2">
        <v>32.945399999999999</v>
      </c>
      <c r="U752" s="2">
        <v>5.7210000000000004E-3</v>
      </c>
      <c r="V752" s="2">
        <v>5.4599999999999996E-3</v>
      </c>
      <c r="W752" s="2">
        <v>2.92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9</v>
      </c>
      <c r="E753" s="2" t="s">
        <v>3496</v>
      </c>
      <c r="F753" s="2" t="s">
        <v>25</v>
      </c>
      <c r="G753" s="2">
        <v>6.6325000000000004E-3</v>
      </c>
      <c r="H753" s="2">
        <v>5.5179900000000004E-3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984.55466000000001</v>
      </c>
      <c r="Q753" s="2" t="s">
        <v>22</v>
      </c>
      <c r="R753" s="2">
        <v>2</v>
      </c>
      <c r="S753" s="2">
        <v>492.78066999999999</v>
      </c>
      <c r="T753" s="2">
        <v>37.839199999999998</v>
      </c>
      <c r="U753" s="2">
        <v>5.7210000000000004E-3</v>
      </c>
      <c r="V753" s="2">
        <v>5.8409999999999998E-3</v>
      </c>
      <c r="W753" s="2">
        <v>2.81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9</v>
      </c>
      <c r="E754" s="2" t="s">
        <v>3501</v>
      </c>
      <c r="F754" s="2" t="s">
        <v>25</v>
      </c>
      <c r="G754" s="2">
        <v>5.6923800000000004E-3</v>
      </c>
      <c r="H754" s="2">
        <v>5.5179900000000004E-3</v>
      </c>
      <c r="I754" s="2">
        <v>1</v>
      </c>
      <c r="J754" s="2">
        <v>1</v>
      </c>
      <c r="K754" s="2">
        <v>1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957.56151999999997</v>
      </c>
      <c r="Q754" s="2" t="s">
        <v>22</v>
      </c>
      <c r="R754" s="2">
        <v>2</v>
      </c>
      <c r="S754" s="2">
        <v>479.28460999999999</v>
      </c>
      <c r="T754" s="2">
        <v>50.369199999999999</v>
      </c>
      <c r="U754" s="2">
        <v>5.7210000000000004E-3</v>
      </c>
      <c r="V754" s="2">
        <v>4.666E-3</v>
      </c>
      <c r="W754" s="2">
        <v>2.88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9.1912299999999999E-3</v>
      </c>
      <c r="H755" s="2">
        <v>5.5179900000000004E-3</v>
      </c>
      <c r="I755" s="2">
        <v>1</v>
      </c>
      <c r="J755" s="2">
        <v>1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1067.58438</v>
      </c>
      <c r="Q755" s="2" t="s">
        <v>22</v>
      </c>
      <c r="R755" s="2">
        <v>2</v>
      </c>
      <c r="S755" s="2">
        <v>534.29638999999997</v>
      </c>
      <c r="T755" s="2">
        <v>31.3416</v>
      </c>
      <c r="U755" s="2">
        <v>5.7210000000000004E-3</v>
      </c>
      <c r="V755" s="2">
        <v>8.7320000000000002E-3</v>
      </c>
      <c r="W755" s="2">
        <v>2.25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9</v>
      </c>
      <c r="E756" s="2" t="s">
        <v>3511</v>
      </c>
      <c r="F756" s="2" t="s">
        <v>25</v>
      </c>
      <c r="G756" s="2">
        <v>6.3070499999999998E-3</v>
      </c>
      <c r="H756" s="2">
        <v>5.5179900000000004E-3</v>
      </c>
      <c r="I756" s="2">
        <v>1</v>
      </c>
      <c r="J756" s="2">
        <v>1</v>
      </c>
      <c r="K756" s="2">
        <v>1</v>
      </c>
      <c r="L756" s="2" t="s">
        <v>3512</v>
      </c>
      <c r="M756" s="2" t="s">
        <v>3513</v>
      </c>
      <c r="N756" s="2" t="s">
        <v>3514</v>
      </c>
      <c r="O756" s="2">
        <v>0</v>
      </c>
      <c r="P756" s="2">
        <v>1085.5659599999999</v>
      </c>
      <c r="Q756" s="2" t="s">
        <v>22</v>
      </c>
      <c r="R756" s="2">
        <v>2</v>
      </c>
      <c r="S756" s="2">
        <v>543.28754000000004</v>
      </c>
      <c r="T756" s="2">
        <v>23.8474</v>
      </c>
      <c r="U756" s="2">
        <v>5.7210000000000004E-3</v>
      </c>
      <c r="V756" s="2">
        <v>5.4419999999999998E-3</v>
      </c>
      <c r="W756" s="2">
        <v>2.78</v>
      </c>
    </row>
    <row r="757" spans="1:23">
      <c r="A757" s="2" t="b">
        <v>0</v>
      </c>
      <c r="B757" s="2" t="s">
        <v>22</v>
      </c>
      <c r="C757" s="2" t="s">
        <v>3515</v>
      </c>
      <c r="D757" s="2">
        <f t="shared" si="11"/>
        <v>9</v>
      </c>
      <c r="E757" s="2" t="s">
        <v>3516</v>
      </c>
      <c r="F757" s="2" t="s">
        <v>25</v>
      </c>
      <c r="G757" s="2">
        <v>4.2499199999999999E-3</v>
      </c>
      <c r="H757" s="2">
        <v>5.5179900000000004E-3</v>
      </c>
      <c r="I757" s="2">
        <v>1</v>
      </c>
      <c r="J757" s="2">
        <v>1</v>
      </c>
      <c r="K757" s="2">
        <v>1</v>
      </c>
      <c r="L757" s="2" t="s">
        <v>3517</v>
      </c>
      <c r="M757" s="2" t="s">
        <v>3518</v>
      </c>
      <c r="N757" s="2" t="s">
        <v>3519</v>
      </c>
      <c r="O757" s="2">
        <v>0</v>
      </c>
      <c r="P757" s="2">
        <v>1054.58914</v>
      </c>
      <c r="Q757" s="2" t="s">
        <v>22</v>
      </c>
      <c r="R757" s="2">
        <v>2</v>
      </c>
      <c r="S757" s="2">
        <v>527.79809999999998</v>
      </c>
      <c r="T757" s="2">
        <v>28.4617</v>
      </c>
      <c r="U757" s="2">
        <v>5.7210000000000004E-3</v>
      </c>
      <c r="V757" s="2">
        <v>2.6610000000000002E-3</v>
      </c>
      <c r="W757" s="2">
        <v>2.74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9</v>
      </c>
      <c r="E758" s="2" t="s">
        <v>3521</v>
      </c>
      <c r="F758" s="2" t="s">
        <v>25</v>
      </c>
      <c r="G758" s="2">
        <v>5.7689200000000003E-3</v>
      </c>
      <c r="H758" s="2">
        <v>5.5179900000000004E-3</v>
      </c>
      <c r="I758" s="2">
        <v>1</v>
      </c>
      <c r="J758" s="2">
        <v>1</v>
      </c>
      <c r="K758" s="2">
        <v>2</v>
      </c>
      <c r="L758" s="2" t="s">
        <v>3522</v>
      </c>
      <c r="M758" s="2" t="s">
        <v>3523</v>
      </c>
      <c r="N758" s="2" t="s">
        <v>3524</v>
      </c>
      <c r="O758" s="2">
        <v>0</v>
      </c>
      <c r="P758" s="2">
        <v>1039.6146200000001</v>
      </c>
      <c r="Q758" s="2" t="s">
        <v>22</v>
      </c>
      <c r="R758" s="2">
        <v>2</v>
      </c>
      <c r="S758" s="2">
        <v>520.31158000000005</v>
      </c>
      <c r="T758" s="2">
        <v>36.673099999999998</v>
      </c>
      <c r="U758" s="2">
        <v>5.7210000000000004E-3</v>
      </c>
      <c r="V758" s="2">
        <v>4.7650000000000001E-3</v>
      </c>
      <c r="W758" s="2">
        <v>2.73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15</v>
      </c>
      <c r="E759" s="2" t="s">
        <v>3526</v>
      </c>
      <c r="F759" s="2" t="s">
        <v>25</v>
      </c>
      <c r="G759" s="2">
        <v>3.9146399999999996E-3</v>
      </c>
      <c r="H759" s="2">
        <v>5.5179900000000004E-3</v>
      </c>
      <c r="I759" s="2">
        <v>1</v>
      </c>
      <c r="J759" s="2">
        <v>1</v>
      </c>
      <c r="K759" s="2">
        <v>1</v>
      </c>
      <c r="L759" s="2" t="s">
        <v>87</v>
      </c>
      <c r="M759" s="2" t="s">
        <v>3527</v>
      </c>
      <c r="N759" s="2" t="s">
        <v>89</v>
      </c>
      <c r="O759" s="2">
        <v>0</v>
      </c>
      <c r="P759" s="2">
        <v>1596.71362</v>
      </c>
      <c r="Q759" s="2" t="s">
        <v>22</v>
      </c>
      <c r="R759" s="2">
        <v>2</v>
      </c>
      <c r="S759" s="2">
        <v>798.85986000000003</v>
      </c>
      <c r="T759" s="2">
        <v>26.677099999999999</v>
      </c>
      <c r="U759" s="2">
        <v>5.7210000000000004E-3</v>
      </c>
      <c r="V759" s="2">
        <v>2.1380000000000001E-3</v>
      </c>
      <c r="W759" s="2">
        <v>2.98</v>
      </c>
    </row>
    <row r="760" spans="1:23">
      <c r="A760" s="2" t="b">
        <v>0</v>
      </c>
      <c r="B760" s="2" t="s">
        <v>22</v>
      </c>
      <c r="C760" s="2" t="s">
        <v>3528</v>
      </c>
      <c r="D760" s="2">
        <f t="shared" si="11"/>
        <v>10</v>
      </c>
      <c r="E760" s="2" t="s">
        <v>3529</v>
      </c>
      <c r="F760" s="2" t="s">
        <v>25</v>
      </c>
      <c r="G760" s="2">
        <v>4.9528799999999998E-3</v>
      </c>
      <c r="H760" s="2">
        <v>5.5179900000000004E-3</v>
      </c>
      <c r="I760" s="2">
        <v>2</v>
      </c>
      <c r="J760" s="2">
        <v>2</v>
      </c>
      <c r="K760" s="2">
        <v>1</v>
      </c>
      <c r="L760" s="2" t="s">
        <v>3530</v>
      </c>
      <c r="M760" s="2" t="s">
        <v>3531</v>
      </c>
      <c r="N760" s="2" t="s">
        <v>3532</v>
      </c>
      <c r="O760" s="2">
        <v>0</v>
      </c>
      <c r="P760" s="2">
        <v>1087.6357499999999</v>
      </c>
      <c r="Q760" s="2" t="s">
        <v>22</v>
      </c>
      <c r="R760" s="2">
        <v>2</v>
      </c>
      <c r="S760" s="2">
        <v>544.32117000000005</v>
      </c>
      <c r="T760" s="2">
        <v>37.647300000000001</v>
      </c>
      <c r="U760" s="2">
        <v>5.7210000000000004E-3</v>
      </c>
      <c r="V760" s="2">
        <v>3.6800000000000001E-3</v>
      </c>
      <c r="W760" s="2">
        <v>3.01</v>
      </c>
    </row>
    <row r="761" spans="1:23">
      <c r="A761" s="2" t="b">
        <v>0</v>
      </c>
      <c r="B761" s="2" t="s">
        <v>22</v>
      </c>
      <c r="C761" s="2" t="s">
        <v>3533</v>
      </c>
      <c r="D761" s="2">
        <f t="shared" si="11"/>
        <v>9</v>
      </c>
      <c r="E761" s="2" t="s">
        <v>3534</v>
      </c>
      <c r="F761" s="2" t="s">
        <v>25</v>
      </c>
      <c r="G761" s="2">
        <v>6.2833899999999998E-3</v>
      </c>
      <c r="H761" s="2">
        <v>5.5179900000000004E-3</v>
      </c>
      <c r="I761" s="2">
        <v>1</v>
      </c>
      <c r="J761" s="2">
        <v>1</v>
      </c>
      <c r="K761" s="2">
        <v>2</v>
      </c>
      <c r="L761" s="2" t="s">
        <v>3535</v>
      </c>
      <c r="M761" s="2" t="s">
        <v>3536</v>
      </c>
      <c r="N761" s="2" t="s">
        <v>3537</v>
      </c>
      <c r="O761" s="2">
        <v>0</v>
      </c>
      <c r="P761" s="2">
        <v>966.57308999999998</v>
      </c>
      <c r="Q761" s="2" t="s">
        <v>22</v>
      </c>
      <c r="R761" s="2">
        <v>2</v>
      </c>
      <c r="S761" s="2">
        <v>483.79061999999999</v>
      </c>
      <c r="T761" s="2">
        <v>24.221399999999999</v>
      </c>
      <c r="U761" s="2">
        <v>5.7210000000000004E-3</v>
      </c>
      <c r="V761" s="2">
        <v>5.4010000000000004E-3</v>
      </c>
      <c r="W761" s="2">
        <v>2.74</v>
      </c>
    </row>
    <row r="762" spans="1:23">
      <c r="A762" s="2" t="b">
        <v>0</v>
      </c>
      <c r="B762" s="2" t="s">
        <v>22</v>
      </c>
      <c r="C762" s="2" t="s">
        <v>3538</v>
      </c>
      <c r="D762" s="2">
        <f t="shared" si="11"/>
        <v>9</v>
      </c>
      <c r="E762" s="2" t="s">
        <v>3539</v>
      </c>
      <c r="F762" s="2" t="s">
        <v>25</v>
      </c>
      <c r="G762" s="2">
        <v>9.0482500000000007E-3</v>
      </c>
      <c r="H762" s="2">
        <v>5.5179900000000004E-3</v>
      </c>
      <c r="I762" s="2">
        <v>1</v>
      </c>
      <c r="J762" s="2">
        <v>1</v>
      </c>
      <c r="K762" s="2">
        <v>1</v>
      </c>
      <c r="L762" s="2" t="s">
        <v>3540</v>
      </c>
      <c r="M762" s="2" t="s">
        <v>3541</v>
      </c>
      <c r="N762" s="2" t="s">
        <v>3542</v>
      </c>
      <c r="O762" s="2">
        <v>0</v>
      </c>
      <c r="P762" s="2">
        <v>970.50914999999998</v>
      </c>
      <c r="Q762" s="2" t="s">
        <v>22</v>
      </c>
      <c r="R762" s="2">
        <v>2</v>
      </c>
      <c r="S762" s="2">
        <v>485.75815</v>
      </c>
      <c r="T762" s="2">
        <v>36.259500000000003</v>
      </c>
      <c r="U762" s="2">
        <v>5.7210000000000004E-3</v>
      </c>
      <c r="V762" s="2">
        <v>8.5690000000000002E-3</v>
      </c>
      <c r="W762" s="2">
        <v>3.33</v>
      </c>
    </row>
    <row r="763" spans="1:23">
      <c r="A763" s="2" t="b">
        <v>0</v>
      </c>
      <c r="B763" s="2" t="s">
        <v>22</v>
      </c>
      <c r="C763" s="2" t="s">
        <v>3543</v>
      </c>
      <c r="D763" s="2">
        <f t="shared" si="11"/>
        <v>12</v>
      </c>
      <c r="E763" s="2" t="s">
        <v>3544</v>
      </c>
      <c r="F763" s="2" t="s">
        <v>25</v>
      </c>
      <c r="G763" s="2">
        <v>8.8182099999999999E-3</v>
      </c>
      <c r="H763" s="2">
        <v>5.5179900000000004E-3</v>
      </c>
      <c r="I763" s="2">
        <v>1</v>
      </c>
      <c r="J763" s="2">
        <v>5</v>
      </c>
      <c r="K763" s="2">
        <v>1</v>
      </c>
      <c r="L763" s="2" t="s">
        <v>561</v>
      </c>
      <c r="M763" s="2" t="s">
        <v>3545</v>
      </c>
      <c r="N763" s="2" t="s">
        <v>563</v>
      </c>
      <c r="O763" s="2">
        <v>0</v>
      </c>
      <c r="P763" s="2">
        <v>1166.6164100000001</v>
      </c>
      <c r="Q763" s="2" t="s">
        <v>22</v>
      </c>
      <c r="R763" s="2">
        <v>2</v>
      </c>
      <c r="S763" s="2">
        <v>583.81206999999995</v>
      </c>
      <c r="T763" s="2">
        <v>22.431999999999999</v>
      </c>
      <c r="U763" s="2">
        <v>5.7210000000000004E-3</v>
      </c>
      <c r="V763" s="2">
        <v>8.3300000000000006E-3</v>
      </c>
      <c r="W763" s="2">
        <v>3.43</v>
      </c>
    </row>
    <row r="764" spans="1:23">
      <c r="A764" s="2" t="b">
        <v>0</v>
      </c>
      <c r="B764" s="2" t="s">
        <v>22</v>
      </c>
      <c r="C764" s="2" t="s">
        <v>3546</v>
      </c>
      <c r="D764" s="2">
        <f t="shared" si="11"/>
        <v>9</v>
      </c>
      <c r="E764" s="2" t="s">
        <v>3547</v>
      </c>
      <c r="F764" s="2" t="s">
        <v>41</v>
      </c>
      <c r="G764" s="2">
        <v>5.4598399999999997E-3</v>
      </c>
      <c r="H764" s="2">
        <v>5.5179900000000004E-3</v>
      </c>
      <c r="I764" s="2">
        <v>1</v>
      </c>
      <c r="J764" s="2">
        <v>3</v>
      </c>
      <c r="K764" s="2">
        <v>1</v>
      </c>
      <c r="L764" s="2" t="s">
        <v>3548</v>
      </c>
      <c r="M764" s="2" t="s">
        <v>3549</v>
      </c>
      <c r="N764" s="2" t="s">
        <v>3550</v>
      </c>
      <c r="O764" s="2">
        <v>0</v>
      </c>
      <c r="P764" s="2">
        <v>1099.5313000000001</v>
      </c>
      <c r="Q764" s="2" t="s">
        <v>22</v>
      </c>
      <c r="R764" s="2">
        <v>2</v>
      </c>
      <c r="S764" s="2">
        <v>550.26940999999999</v>
      </c>
      <c r="T764" s="2">
        <v>22.527100000000001</v>
      </c>
      <c r="U764" s="2">
        <v>5.7210000000000004E-3</v>
      </c>
      <c r="V764" s="2">
        <v>4.3620000000000004E-3</v>
      </c>
      <c r="W764" s="2">
        <v>2.31</v>
      </c>
    </row>
    <row r="765" spans="1:23">
      <c r="A765" s="2" t="b">
        <v>0</v>
      </c>
      <c r="B765" s="2" t="s">
        <v>22</v>
      </c>
      <c r="C765" s="2" t="s">
        <v>3551</v>
      </c>
      <c r="D765" s="2">
        <f t="shared" si="11"/>
        <v>10</v>
      </c>
      <c r="E765" s="2" t="s">
        <v>3552</v>
      </c>
      <c r="F765" s="2" t="s">
        <v>25</v>
      </c>
      <c r="G765" s="2">
        <v>6.9357400000000001E-3</v>
      </c>
      <c r="H765" s="2">
        <v>5.5179900000000004E-3</v>
      </c>
      <c r="I765" s="2">
        <v>1</v>
      </c>
      <c r="J765" s="2">
        <v>2</v>
      </c>
      <c r="K765" s="2">
        <v>1</v>
      </c>
      <c r="L765" s="2" t="s">
        <v>3553</v>
      </c>
      <c r="M765" s="2" t="s">
        <v>3554</v>
      </c>
      <c r="N765" s="2" t="s">
        <v>3555</v>
      </c>
      <c r="O765" s="2">
        <v>0</v>
      </c>
      <c r="P765" s="2">
        <v>1126.5374899999999</v>
      </c>
      <c r="Q765" s="2" t="s">
        <v>22</v>
      </c>
      <c r="R765" s="2">
        <v>2</v>
      </c>
      <c r="S765" s="2">
        <v>563.77344000000005</v>
      </c>
      <c r="T765" s="2">
        <v>30.9741</v>
      </c>
      <c r="U765" s="2">
        <v>5.7210000000000004E-3</v>
      </c>
      <c r="V765" s="2">
        <v>6.1980000000000004E-3</v>
      </c>
      <c r="W765" s="2">
        <v>3.87</v>
      </c>
    </row>
    <row r="766" spans="1:23">
      <c r="A766" s="2" t="b">
        <v>0</v>
      </c>
      <c r="B766" s="2" t="s">
        <v>22</v>
      </c>
      <c r="C766" s="2" t="s">
        <v>3556</v>
      </c>
      <c r="D766" s="2">
        <f t="shared" si="11"/>
        <v>9</v>
      </c>
      <c r="E766" s="2" t="s">
        <v>3557</v>
      </c>
      <c r="F766" s="2" t="s">
        <v>25</v>
      </c>
      <c r="G766" s="2">
        <v>6.1453499999999999E-3</v>
      </c>
      <c r="H766" s="2">
        <v>5.5179900000000004E-3</v>
      </c>
      <c r="I766" s="2">
        <v>1</v>
      </c>
      <c r="J766" s="2">
        <v>1</v>
      </c>
      <c r="K766" s="2">
        <v>3</v>
      </c>
      <c r="L766" s="2" t="s">
        <v>3558</v>
      </c>
      <c r="M766" s="2" t="s">
        <v>3559</v>
      </c>
      <c r="N766" s="2" t="s">
        <v>3560</v>
      </c>
      <c r="O766" s="2">
        <v>0</v>
      </c>
      <c r="P766" s="2">
        <v>1104.5948900000001</v>
      </c>
      <c r="Q766" s="2" t="s">
        <v>22</v>
      </c>
      <c r="R766" s="2">
        <v>2</v>
      </c>
      <c r="S766" s="2">
        <v>552.80133000000001</v>
      </c>
      <c r="T766" s="2">
        <v>21.754200000000001</v>
      </c>
      <c r="U766" s="2">
        <v>5.7210000000000004E-3</v>
      </c>
      <c r="V766" s="2">
        <v>5.2329999999999998E-3</v>
      </c>
      <c r="W766" s="2">
        <v>2.2999999999999998</v>
      </c>
    </row>
    <row r="767" spans="1:23">
      <c r="A767" s="2" t="b">
        <v>0</v>
      </c>
      <c r="B767" s="2" t="s">
        <v>22</v>
      </c>
      <c r="C767" s="2" t="s">
        <v>3561</v>
      </c>
      <c r="D767" s="2">
        <f t="shared" si="11"/>
        <v>11</v>
      </c>
      <c r="E767" s="2" t="s">
        <v>3562</v>
      </c>
      <c r="F767" s="2" t="s">
        <v>25</v>
      </c>
      <c r="G767" s="2">
        <v>7.3958799999999996E-3</v>
      </c>
      <c r="H767" s="2">
        <v>5.5179900000000004E-3</v>
      </c>
      <c r="I767" s="2">
        <v>1</v>
      </c>
      <c r="J767" s="2">
        <v>1</v>
      </c>
      <c r="K767" s="2">
        <v>1</v>
      </c>
      <c r="L767" s="2" t="s">
        <v>3563</v>
      </c>
      <c r="M767" s="2" t="s">
        <v>3564</v>
      </c>
      <c r="N767" s="2" t="s">
        <v>3565</v>
      </c>
      <c r="O767" s="2">
        <v>0</v>
      </c>
      <c r="P767" s="2">
        <v>1118.53241</v>
      </c>
      <c r="Q767" s="2" t="s">
        <v>22</v>
      </c>
      <c r="R767" s="2">
        <v>2</v>
      </c>
      <c r="S767" s="2">
        <v>559.77031999999997</v>
      </c>
      <c r="T767" s="2">
        <v>32.963799999999999</v>
      </c>
      <c r="U767" s="2">
        <v>5.7210000000000004E-3</v>
      </c>
      <c r="V767" s="2">
        <v>6.7330000000000003E-3</v>
      </c>
      <c r="W767" s="2">
        <v>3.22</v>
      </c>
    </row>
    <row r="768" spans="1:23">
      <c r="A768" s="2" t="b">
        <v>0</v>
      </c>
      <c r="B768" s="2" t="s">
        <v>22</v>
      </c>
      <c r="C768" s="2" t="s">
        <v>3566</v>
      </c>
      <c r="D768" s="2">
        <f t="shared" si="11"/>
        <v>10</v>
      </c>
      <c r="E768" s="2" t="s">
        <v>3567</v>
      </c>
      <c r="F768" s="2" t="s">
        <v>25</v>
      </c>
      <c r="G768" s="2">
        <v>4.2021100000000002E-3</v>
      </c>
      <c r="H768" s="2">
        <v>5.5179900000000004E-3</v>
      </c>
      <c r="I768" s="2">
        <v>1</v>
      </c>
      <c r="J768" s="2">
        <v>1</v>
      </c>
      <c r="K768" s="2">
        <v>1</v>
      </c>
      <c r="L768" s="2" t="s">
        <v>97</v>
      </c>
      <c r="M768" s="2" t="s">
        <v>3568</v>
      </c>
      <c r="N768" s="2" t="s">
        <v>99</v>
      </c>
      <c r="O768" s="2">
        <v>0</v>
      </c>
      <c r="P768" s="2">
        <v>1205.56846</v>
      </c>
      <c r="Q768" s="2" t="s">
        <v>22</v>
      </c>
      <c r="R768" s="2">
        <v>2</v>
      </c>
      <c r="S768" s="2">
        <v>603.2876</v>
      </c>
      <c r="T768" s="2">
        <v>40.607300000000002</v>
      </c>
      <c r="U768" s="2">
        <v>5.7210000000000004E-3</v>
      </c>
      <c r="V768" s="2">
        <v>2.588E-3</v>
      </c>
      <c r="W768" s="2">
        <v>2.27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8</v>
      </c>
      <c r="E769" s="2" t="s">
        <v>3570</v>
      </c>
      <c r="F769" s="2" t="s">
        <v>25</v>
      </c>
      <c r="G769" s="2">
        <v>8.8634100000000004E-3</v>
      </c>
      <c r="H769" s="2">
        <v>5.5179900000000004E-3</v>
      </c>
      <c r="I769" s="2">
        <v>1</v>
      </c>
      <c r="J769" s="2">
        <v>1</v>
      </c>
      <c r="K769" s="2">
        <v>1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847.45196999999996</v>
      </c>
      <c r="Q769" s="2" t="s">
        <v>22</v>
      </c>
      <c r="R769" s="2">
        <v>2</v>
      </c>
      <c r="S769" s="2">
        <v>424.22991999999999</v>
      </c>
      <c r="T769" s="2">
        <v>32.179499999999997</v>
      </c>
      <c r="U769" s="2">
        <v>5.7210000000000004E-3</v>
      </c>
      <c r="V769" s="2">
        <v>8.3829999999999998E-3</v>
      </c>
      <c r="W769" s="2">
        <v>3.36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10</v>
      </c>
      <c r="E770" s="2" t="s">
        <v>3575</v>
      </c>
      <c r="F770" s="2" t="s">
        <v>25</v>
      </c>
      <c r="G770" s="2">
        <v>6.9070399999999997E-3</v>
      </c>
      <c r="H770" s="2">
        <v>5.5179900000000004E-3</v>
      </c>
      <c r="I770" s="2">
        <v>1</v>
      </c>
      <c r="J770" s="2">
        <v>1</v>
      </c>
      <c r="K770" s="2">
        <v>1</v>
      </c>
      <c r="L770" s="2" t="s">
        <v>3576</v>
      </c>
      <c r="M770" s="2" t="s">
        <v>3577</v>
      </c>
      <c r="N770" s="2" t="s">
        <v>3578</v>
      </c>
      <c r="O770" s="2">
        <v>0</v>
      </c>
      <c r="P770" s="2">
        <v>1104.55314</v>
      </c>
      <c r="Q770" s="2" t="s">
        <v>22</v>
      </c>
      <c r="R770" s="2">
        <v>2</v>
      </c>
      <c r="S770" s="2">
        <v>552.78045999999995</v>
      </c>
      <c r="T770" s="2">
        <v>43.4589</v>
      </c>
      <c r="U770" s="2">
        <v>5.7210000000000004E-3</v>
      </c>
      <c r="V770" s="2">
        <v>6.1469999999999997E-3</v>
      </c>
      <c r="W770" s="2">
        <v>3.05</v>
      </c>
    </row>
    <row r="771" spans="1:23">
      <c r="A771" s="2" t="b">
        <v>0</v>
      </c>
      <c r="B771" s="2" t="s">
        <v>22</v>
      </c>
      <c r="C771" s="2" t="s">
        <v>3579</v>
      </c>
      <c r="D771" s="2">
        <f t="shared" ref="D771:D834" si="12">LEN(C771)</f>
        <v>9</v>
      </c>
      <c r="E771" s="2" t="s">
        <v>3580</v>
      </c>
      <c r="F771" s="2" t="s">
        <v>25</v>
      </c>
      <c r="G771" s="2">
        <v>5.5288500000000001E-3</v>
      </c>
      <c r="H771" s="2">
        <v>5.5179900000000004E-3</v>
      </c>
      <c r="I771" s="2">
        <v>1</v>
      </c>
      <c r="J771" s="2">
        <v>1</v>
      </c>
      <c r="K771" s="2">
        <v>1</v>
      </c>
      <c r="L771" s="2" t="s">
        <v>3581</v>
      </c>
      <c r="M771" s="2" t="s">
        <v>3582</v>
      </c>
      <c r="N771" s="2" t="s">
        <v>3583</v>
      </c>
      <c r="O771" s="2">
        <v>0</v>
      </c>
      <c r="P771" s="2">
        <v>1121.5949499999999</v>
      </c>
      <c r="Q771" s="2" t="s">
        <v>22</v>
      </c>
      <c r="R771" s="2">
        <v>2</v>
      </c>
      <c r="S771" s="2">
        <v>561.30071999999996</v>
      </c>
      <c r="T771" s="2">
        <v>32.656700000000001</v>
      </c>
      <c r="U771" s="2">
        <v>5.7210000000000004E-3</v>
      </c>
      <c r="V771" s="2">
        <v>4.4590000000000003E-3</v>
      </c>
      <c r="W771" s="2">
        <v>2.71</v>
      </c>
    </row>
    <row r="772" spans="1:23">
      <c r="A772" s="2" t="b">
        <v>0</v>
      </c>
      <c r="B772" s="2" t="s">
        <v>22</v>
      </c>
      <c r="C772" s="2" t="s">
        <v>3584</v>
      </c>
      <c r="D772" s="2">
        <f t="shared" si="12"/>
        <v>8</v>
      </c>
      <c r="E772" s="2" t="s">
        <v>3585</v>
      </c>
      <c r="F772" s="2" t="s">
        <v>25</v>
      </c>
      <c r="G772" s="2">
        <v>6.9938500000000002E-3</v>
      </c>
      <c r="H772" s="2">
        <v>5.5179900000000004E-3</v>
      </c>
      <c r="I772" s="2">
        <v>1</v>
      </c>
      <c r="J772" s="2">
        <v>1</v>
      </c>
      <c r="K772" s="2">
        <v>1</v>
      </c>
      <c r="L772" s="2" t="s">
        <v>3586</v>
      </c>
      <c r="M772" s="2" t="s">
        <v>3587</v>
      </c>
      <c r="N772" s="2" t="s">
        <v>3588</v>
      </c>
      <c r="O772" s="2">
        <v>0</v>
      </c>
      <c r="P772" s="2">
        <v>1020.58366</v>
      </c>
      <c r="Q772" s="2" t="s">
        <v>22</v>
      </c>
      <c r="R772" s="2">
        <v>2</v>
      </c>
      <c r="S772" s="2">
        <v>510.79552999999999</v>
      </c>
      <c r="T772" s="2">
        <v>32.860900000000001</v>
      </c>
      <c r="U772" s="2">
        <v>5.7210000000000004E-3</v>
      </c>
      <c r="V772" s="2">
        <v>6.2729999999999999E-3</v>
      </c>
      <c r="W772" s="2">
        <v>2.8</v>
      </c>
    </row>
    <row r="773" spans="1:23">
      <c r="A773" s="2" t="b">
        <v>0</v>
      </c>
      <c r="B773" s="2" t="s">
        <v>22</v>
      </c>
      <c r="C773" s="2" t="s">
        <v>3589</v>
      </c>
      <c r="D773" s="2">
        <f t="shared" si="12"/>
        <v>9</v>
      </c>
      <c r="E773" s="2" t="s">
        <v>3590</v>
      </c>
      <c r="F773" s="2" t="s">
        <v>25</v>
      </c>
      <c r="G773" s="2">
        <v>5.00586E-3</v>
      </c>
      <c r="H773" s="2">
        <v>5.5179900000000004E-3</v>
      </c>
      <c r="I773" s="2">
        <v>1</v>
      </c>
      <c r="J773" s="2">
        <v>1</v>
      </c>
      <c r="K773" s="2">
        <v>1</v>
      </c>
      <c r="L773" s="2" t="s">
        <v>3591</v>
      </c>
      <c r="M773" s="2" t="s">
        <v>3592</v>
      </c>
      <c r="N773" s="2" t="s">
        <v>3593</v>
      </c>
      <c r="O773" s="2">
        <v>0</v>
      </c>
      <c r="P773" s="2">
        <v>1029.56873</v>
      </c>
      <c r="Q773" s="2" t="s">
        <v>22</v>
      </c>
      <c r="R773" s="2">
        <v>2</v>
      </c>
      <c r="S773" s="2">
        <v>515.28796</v>
      </c>
      <c r="T773" s="2">
        <v>24.525700000000001</v>
      </c>
      <c r="U773" s="2">
        <v>5.7210000000000004E-3</v>
      </c>
      <c r="V773" s="2">
        <v>3.7690000000000002E-3</v>
      </c>
      <c r="W773" s="2">
        <v>2.54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10</v>
      </c>
      <c r="E774" s="2" t="s">
        <v>3595</v>
      </c>
      <c r="F774" s="2" t="s">
        <v>25</v>
      </c>
      <c r="G774" s="2">
        <v>6.8223299999999997E-3</v>
      </c>
      <c r="H774" s="2">
        <v>5.5179900000000004E-3</v>
      </c>
      <c r="I774" s="2">
        <v>1</v>
      </c>
      <c r="J774" s="2">
        <v>4</v>
      </c>
      <c r="K774" s="2">
        <v>1</v>
      </c>
      <c r="L774" s="2" t="s">
        <v>561</v>
      </c>
      <c r="M774" s="2" t="s">
        <v>3596</v>
      </c>
      <c r="N774" s="2" t="s">
        <v>563</v>
      </c>
      <c r="O774" s="2">
        <v>0</v>
      </c>
      <c r="P774" s="2">
        <v>1040.5986399999999</v>
      </c>
      <c r="Q774" s="2" t="s">
        <v>22</v>
      </c>
      <c r="R774" s="2">
        <v>2</v>
      </c>
      <c r="S774" s="2">
        <v>520.80304000000001</v>
      </c>
      <c r="T774" s="2">
        <v>33.938600000000001</v>
      </c>
      <c r="U774" s="2">
        <v>5.7210000000000004E-3</v>
      </c>
      <c r="V774" s="2">
        <v>6.0780000000000001E-3</v>
      </c>
      <c r="W774" s="2">
        <v>3.1</v>
      </c>
    </row>
    <row r="775" spans="1:23">
      <c r="A775" s="2" t="b">
        <v>0</v>
      </c>
      <c r="B775" s="2" t="s">
        <v>22</v>
      </c>
      <c r="C775" s="2" t="s">
        <v>3597</v>
      </c>
      <c r="D775" s="2">
        <f t="shared" si="12"/>
        <v>11</v>
      </c>
      <c r="E775" s="2" t="s">
        <v>3598</v>
      </c>
      <c r="F775" s="2" t="s">
        <v>25</v>
      </c>
      <c r="G775" s="2">
        <v>3.64029E-3</v>
      </c>
      <c r="H775" s="2">
        <v>5.5179900000000004E-3</v>
      </c>
      <c r="I775" s="2">
        <v>1</v>
      </c>
      <c r="J775" s="2">
        <v>1</v>
      </c>
      <c r="K775" s="2">
        <v>1</v>
      </c>
      <c r="L775" s="2" t="s">
        <v>3599</v>
      </c>
      <c r="M775" s="2" t="s">
        <v>3600</v>
      </c>
      <c r="N775" s="2" t="s">
        <v>3601</v>
      </c>
      <c r="O775" s="2">
        <v>0</v>
      </c>
      <c r="P775" s="2">
        <v>1100.6310000000001</v>
      </c>
      <c r="Q775" s="2" t="s">
        <v>22</v>
      </c>
      <c r="R775" s="2">
        <v>2</v>
      </c>
      <c r="S775" s="2">
        <v>550.81934000000001</v>
      </c>
      <c r="T775" s="2">
        <v>38.280900000000003</v>
      </c>
      <c r="U775" s="2">
        <v>5.7210000000000004E-3</v>
      </c>
      <c r="V775" s="2">
        <v>1.6869999999999999E-3</v>
      </c>
      <c r="W775" s="2">
        <v>3.26</v>
      </c>
    </row>
    <row r="776" spans="1:23">
      <c r="A776" s="2" t="b">
        <v>0</v>
      </c>
      <c r="B776" s="2" t="s">
        <v>22</v>
      </c>
      <c r="C776" s="2" t="s">
        <v>3602</v>
      </c>
      <c r="D776" s="2">
        <f t="shared" si="12"/>
        <v>11</v>
      </c>
      <c r="E776" s="2" t="s">
        <v>3603</v>
      </c>
      <c r="F776" s="2" t="s">
        <v>25</v>
      </c>
      <c r="G776" s="2">
        <v>5.2654199999999998E-3</v>
      </c>
      <c r="H776" s="2">
        <v>5.5179900000000004E-3</v>
      </c>
      <c r="I776" s="2">
        <v>1</v>
      </c>
      <c r="J776" s="2">
        <v>2</v>
      </c>
      <c r="K776" s="2">
        <v>2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1225.65353</v>
      </c>
      <c r="Q776" s="2" t="s">
        <v>22</v>
      </c>
      <c r="R776" s="2">
        <v>2</v>
      </c>
      <c r="S776" s="2">
        <v>613.33043999999995</v>
      </c>
      <c r="T776" s="2">
        <v>26.4682</v>
      </c>
      <c r="U776" s="2">
        <v>5.7210000000000004E-3</v>
      </c>
      <c r="V776" s="2">
        <v>4.1180000000000001E-3</v>
      </c>
      <c r="W776" s="2">
        <v>2.92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8</v>
      </c>
      <c r="E777" s="2" t="s">
        <v>3608</v>
      </c>
      <c r="F777" s="2" t="s">
        <v>25</v>
      </c>
      <c r="G777" s="2">
        <v>6.96468E-3</v>
      </c>
      <c r="H777" s="2">
        <v>5.5179900000000004E-3</v>
      </c>
      <c r="I777" s="2">
        <v>1</v>
      </c>
      <c r="J777" s="2">
        <v>1</v>
      </c>
      <c r="K777" s="2">
        <v>1</v>
      </c>
      <c r="L777" s="2" t="s">
        <v>3609</v>
      </c>
      <c r="M777" s="2" t="s">
        <v>3610</v>
      </c>
      <c r="N777" s="2" t="s">
        <v>3611</v>
      </c>
      <c r="O777" s="2">
        <v>0</v>
      </c>
      <c r="P777" s="2">
        <v>849.44985999999994</v>
      </c>
      <c r="Q777" s="2" t="s">
        <v>22</v>
      </c>
      <c r="R777" s="2">
        <v>2</v>
      </c>
      <c r="S777" s="2">
        <v>425.22845000000001</v>
      </c>
      <c r="T777" s="2">
        <v>23.341699999999999</v>
      </c>
      <c r="U777" s="2">
        <v>5.7210000000000004E-3</v>
      </c>
      <c r="V777" s="2">
        <v>6.2249999999999996E-3</v>
      </c>
      <c r="W777" s="2">
        <v>3.25</v>
      </c>
    </row>
    <row r="778" spans="1:23">
      <c r="A778" s="2" t="b">
        <v>0</v>
      </c>
      <c r="B778" s="2" t="s">
        <v>22</v>
      </c>
      <c r="C778" s="2" t="s">
        <v>3612</v>
      </c>
      <c r="D778" s="2">
        <f t="shared" si="12"/>
        <v>10</v>
      </c>
      <c r="E778" s="2" t="s">
        <v>3613</v>
      </c>
      <c r="F778" s="2" t="s">
        <v>25</v>
      </c>
      <c r="G778" s="2">
        <v>4.9791699999999998E-3</v>
      </c>
      <c r="H778" s="2">
        <v>5.5179900000000004E-3</v>
      </c>
      <c r="I778" s="2">
        <v>1</v>
      </c>
      <c r="J778" s="2">
        <v>2</v>
      </c>
      <c r="K778" s="2">
        <v>1</v>
      </c>
      <c r="L778" s="2" t="s">
        <v>671</v>
      </c>
      <c r="M778" s="2" t="s">
        <v>3614</v>
      </c>
      <c r="N778" s="2" t="s">
        <v>673</v>
      </c>
      <c r="O778" s="2">
        <v>0</v>
      </c>
      <c r="P778" s="2">
        <v>1191.57394</v>
      </c>
      <c r="Q778" s="2" t="s">
        <v>22</v>
      </c>
      <c r="R778" s="2">
        <v>2</v>
      </c>
      <c r="S778" s="2">
        <v>596.29107999999997</v>
      </c>
      <c r="T778" s="2">
        <v>22.075099999999999</v>
      </c>
      <c r="U778" s="2">
        <v>5.7210000000000004E-3</v>
      </c>
      <c r="V778" s="2">
        <v>3.7209999999999999E-3</v>
      </c>
      <c r="W778" s="2">
        <v>2.81</v>
      </c>
    </row>
    <row r="779" spans="1:23">
      <c r="A779" s="2" t="b">
        <v>0</v>
      </c>
      <c r="B779" s="2" t="s">
        <v>22</v>
      </c>
      <c r="C779" s="2" t="s">
        <v>3615</v>
      </c>
      <c r="D779" s="2">
        <f t="shared" si="12"/>
        <v>10</v>
      </c>
      <c r="E779" s="2" t="s">
        <v>3616</v>
      </c>
      <c r="F779" s="2" t="s">
        <v>25</v>
      </c>
      <c r="G779" s="2">
        <v>7.7365100000000003E-3</v>
      </c>
      <c r="H779" s="2">
        <v>5.5179900000000004E-3</v>
      </c>
      <c r="I779" s="2">
        <v>1</v>
      </c>
      <c r="J779" s="2">
        <v>1</v>
      </c>
      <c r="K779" s="2">
        <v>1</v>
      </c>
      <c r="L779" s="2" t="s">
        <v>3617</v>
      </c>
      <c r="M779" s="2" t="s">
        <v>3618</v>
      </c>
      <c r="N779" s="2" t="s">
        <v>3619</v>
      </c>
      <c r="O779" s="2">
        <v>0</v>
      </c>
      <c r="P779" s="2">
        <v>991.50545999999997</v>
      </c>
      <c r="Q779" s="2" t="s">
        <v>22</v>
      </c>
      <c r="R779" s="2">
        <v>2</v>
      </c>
      <c r="S779" s="2">
        <v>496.25567999999998</v>
      </c>
      <c r="T779" s="2">
        <v>22.7423</v>
      </c>
      <c r="U779" s="2">
        <v>5.7210000000000004E-3</v>
      </c>
      <c r="V779" s="2">
        <v>7.1349999999999998E-3</v>
      </c>
      <c r="W779" s="2">
        <v>3.03</v>
      </c>
    </row>
    <row r="780" spans="1:23">
      <c r="A780" s="2" t="b">
        <v>0</v>
      </c>
      <c r="B780" s="2" t="s">
        <v>22</v>
      </c>
      <c r="C780" s="2" t="s">
        <v>3620</v>
      </c>
      <c r="D780" s="2">
        <f t="shared" si="12"/>
        <v>9</v>
      </c>
      <c r="E780" s="2" t="s">
        <v>3621</v>
      </c>
      <c r="F780" s="2" t="s">
        <v>25</v>
      </c>
      <c r="G780" s="2">
        <v>9.6436200000000003E-3</v>
      </c>
      <c r="H780" s="2">
        <v>5.5179900000000004E-3</v>
      </c>
      <c r="I780" s="2">
        <v>1</v>
      </c>
      <c r="J780" s="2">
        <v>1</v>
      </c>
      <c r="K780" s="2">
        <v>1</v>
      </c>
      <c r="L780" s="2" t="s">
        <v>3622</v>
      </c>
      <c r="M780" s="2" t="s">
        <v>3623</v>
      </c>
      <c r="N780" s="2" t="s">
        <v>3624</v>
      </c>
      <c r="O780" s="2">
        <v>0</v>
      </c>
      <c r="P780" s="2">
        <v>1072.5997</v>
      </c>
      <c r="Q780" s="2" t="s">
        <v>22</v>
      </c>
      <c r="R780" s="2">
        <v>2</v>
      </c>
      <c r="S780" s="2">
        <v>536.80382999999995</v>
      </c>
      <c r="T780" s="2">
        <v>30.792400000000001</v>
      </c>
      <c r="U780" s="2">
        <v>5.7210000000000004E-3</v>
      </c>
      <c r="V780" s="2">
        <v>9.2119999999999997E-3</v>
      </c>
      <c r="W780" s="2">
        <v>2.57</v>
      </c>
    </row>
    <row r="781" spans="1:23">
      <c r="A781" s="2" t="b">
        <v>0</v>
      </c>
      <c r="B781" s="2" t="s">
        <v>22</v>
      </c>
      <c r="C781" s="2" t="s">
        <v>3625</v>
      </c>
      <c r="D781" s="2">
        <f t="shared" si="12"/>
        <v>9</v>
      </c>
      <c r="E781" s="2" t="s">
        <v>3626</v>
      </c>
      <c r="F781" s="2" t="s">
        <v>25</v>
      </c>
      <c r="G781" s="2">
        <v>5.4261500000000002E-3</v>
      </c>
      <c r="H781" s="2">
        <v>5.5179900000000004E-3</v>
      </c>
      <c r="I781" s="2">
        <v>1</v>
      </c>
      <c r="J781" s="2">
        <v>1</v>
      </c>
      <c r="K781" s="2">
        <v>1</v>
      </c>
      <c r="L781" s="2" t="s">
        <v>3627</v>
      </c>
      <c r="M781" s="2" t="s">
        <v>3628</v>
      </c>
      <c r="N781" s="2" t="s">
        <v>3629</v>
      </c>
      <c r="O781" s="2">
        <v>0</v>
      </c>
      <c r="P781" s="2">
        <v>1120.6248499999999</v>
      </c>
      <c r="Q781" s="2" t="s">
        <v>22</v>
      </c>
      <c r="R781" s="2">
        <v>2</v>
      </c>
      <c r="S781" s="2">
        <v>560.81635000000006</v>
      </c>
      <c r="T781" s="2">
        <v>37.449399999999997</v>
      </c>
      <c r="U781" s="2">
        <v>5.7210000000000004E-3</v>
      </c>
      <c r="V781" s="2">
        <v>4.3229999999999996E-3</v>
      </c>
      <c r="W781" s="2">
        <v>2.75</v>
      </c>
    </row>
    <row r="782" spans="1:23">
      <c r="A782" s="2" t="b">
        <v>0</v>
      </c>
      <c r="B782" s="2" t="s">
        <v>22</v>
      </c>
      <c r="C782" s="2" t="s">
        <v>3630</v>
      </c>
      <c r="D782" s="2">
        <f t="shared" si="12"/>
        <v>8</v>
      </c>
      <c r="E782" s="2" t="s">
        <v>3631</v>
      </c>
      <c r="F782" s="2" t="s">
        <v>25</v>
      </c>
      <c r="G782" s="2">
        <v>5.9713300000000004E-3</v>
      </c>
      <c r="H782" s="2">
        <v>5.5179900000000004E-3</v>
      </c>
      <c r="I782" s="2">
        <v>1</v>
      </c>
      <c r="J782" s="2">
        <v>1</v>
      </c>
      <c r="K782" s="2">
        <v>2</v>
      </c>
      <c r="L782" s="2" t="s">
        <v>3055</v>
      </c>
      <c r="M782" s="2" t="s">
        <v>3632</v>
      </c>
      <c r="N782" s="2" t="s">
        <v>3057</v>
      </c>
      <c r="O782" s="2">
        <v>0</v>
      </c>
      <c r="P782" s="2">
        <v>887.51966000000004</v>
      </c>
      <c r="Q782" s="2" t="s">
        <v>22</v>
      </c>
      <c r="R782" s="2">
        <v>2</v>
      </c>
      <c r="S782" s="2">
        <v>444.26378999999997</v>
      </c>
      <c r="T782" s="2">
        <v>27.132999999999999</v>
      </c>
      <c r="U782" s="2">
        <v>5.7210000000000004E-3</v>
      </c>
      <c r="V782" s="2">
        <v>5.0130000000000001E-3</v>
      </c>
      <c r="W782" s="2">
        <v>2.58</v>
      </c>
    </row>
    <row r="783" spans="1:23">
      <c r="A783" s="2" t="b">
        <v>0</v>
      </c>
      <c r="B783" s="2" t="s">
        <v>22</v>
      </c>
      <c r="C783" s="2" t="s">
        <v>3633</v>
      </c>
      <c r="D783" s="2">
        <f t="shared" si="12"/>
        <v>10</v>
      </c>
      <c r="E783" s="2" t="s">
        <v>3634</v>
      </c>
      <c r="F783" s="2" t="s">
        <v>25</v>
      </c>
      <c r="G783" s="2">
        <v>8.2654800000000004E-3</v>
      </c>
      <c r="H783" s="2">
        <v>5.5179900000000004E-3</v>
      </c>
      <c r="I783" s="2">
        <v>1</v>
      </c>
      <c r="J783" s="2">
        <v>5</v>
      </c>
      <c r="K783" s="2">
        <v>1</v>
      </c>
      <c r="L783" s="2" t="s">
        <v>3255</v>
      </c>
      <c r="M783" s="2" t="s">
        <v>3635</v>
      </c>
      <c r="N783" s="2" t="s">
        <v>3257</v>
      </c>
      <c r="O783" s="2">
        <v>0</v>
      </c>
      <c r="P783" s="2">
        <v>948.49964999999997</v>
      </c>
      <c r="Q783" s="2" t="s">
        <v>22</v>
      </c>
      <c r="R783" s="2">
        <v>2</v>
      </c>
      <c r="S783" s="2">
        <v>474.75362999999999</v>
      </c>
      <c r="T783" s="2">
        <v>25.9422</v>
      </c>
      <c r="U783" s="2">
        <v>5.7210000000000004E-3</v>
      </c>
      <c r="V783" s="2">
        <v>7.7279999999999996E-3</v>
      </c>
      <c r="W783" s="2">
        <v>3.33</v>
      </c>
    </row>
    <row r="784" spans="1:23">
      <c r="A784" s="2" t="b">
        <v>0</v>
      </c>
      <c r="B784" s="2" t="s">
        <v>22</v>
      </c>
      <c r="C784" s="2" t="s">
        <v>3636</v>
      </c>
      <c r="D784" s="2">
        <f t="shared" si="12"/>
        <v>8</v>
      </c>
      <c r="E784" s="2" t="s">
        <v>3637</v>
      </c>
      <c r="F784" s="2" t="s">
        <v>25</v>
      </c>
      <c r="G784" s="2">
        <v>9.6961400000000007E-3</v>
      </c>
      <c r="H784" s="2">
        <v>5.5179900000000004E-3</v>
      </c>
      <c r="I784" s="2">
        <v>1</v>
      </c>
      <c r="J784" s="2">
        <v>1</v>
      </c>
      <c r="K784" s="2">
        <v>1</v>
      </c>
      <c r="L784" s="2" t="s">
        <v>3638</v>
      </c>
      <c r="M784" s="2" t="s">
        <v>3639</v>
      </c>
      <c r="N784" s="2" t="s">
        <v>3640</v>
      </c>
      <c r="O784" s="2">
        <v>0</v>
      </c>
      <c r="P784" s="2">
        <v>980.56358999999998</v>
      </c>
      <c r="Q784" s="2" t="s">
        <v>22</v>
      </c>
      <c r="R784" s="2">
        <v>2</v>
      </c>
      <c r="S784" s="2">
        <v>490.78528</v>
      </c>
      <c r="T784" s="2">
        <v>21.418199999999999</v>
      </c>
      <c r="U784" s="2">
        <v>5.7210000000000004E-3</v>
      </c>
      <c r="V784" s="2">
        <v>9.2700000000000005E-3</v>
      </c>
      <c r="W784" s="2">
        <v>2.2000000000000002</v>
      </c>
    </row>
    <row r="785" spans="1:23">
      <c r="A785" s="2" t="b">
        <v>0</v>
      </c>
      <c r="B785" s="2" t="s">
        <v>22</v>
      </c>
      <c r="C785" s="2" t="s">
        <v>3641</v>
      </c>
      <c r="D785" s="2">
        <f t="shared" si="12"/>
        <v>9</v>
      </c>
      <c r="E785" s="2" t="s">
        <v>3642</v>
      </c>
      <c r="F785" s="2" t="s">
        <v>25</v>
      </c>
      <c r="G785" s="2">
        <v>7.63125E-3</v>
      </c>
      <c r="H785" s="2">
        <v>5.5179900000000004E-3</v>
      </c>
      <c r="I785" s="2">
        <v>1</v>
      </c>
      <c r="J785" s="2">
        <v>1</v>
      </c>
      <c r="K785" s="2">
        <v>1</v>
      </c>
      <c r="L785" s="2" t="s">
        <v>3643</v>
      </c>
      <c r="M785" s="2" t="s">
        <v>3644</v>
      </c>
      <c r="N785" s="2" t="s">
        <v>3645</v>
      </c>
      <c r="O785" s="2">
        <v>0</v>
      </c>
      <c r="P785" s="2">
        <v>974.51530000000002</v>
      </c>
      <c r="Q785" s="2" t="s">
        <v>22</v>
      </c>
      <c r="R785" s="2">
        <v>2</v>
      </c>
      <c r="S785" s="2">
        <v>487.76092999999997</v>
      </c>
      <c r="T785" s="2">
        <v>26.6037</v>
      </c>
      <c r="U785" s="2">
        <v>5.7210000000000004E-3</v>
      </c>
      <c r="V785" s="2">
        <v>7.0070000000000002E-3</v>
      </c>
      <c r="W785" s="2">
        <v>2.9</v>
      </c>
    </row>
    <row r="786" spans="1:23">
      <c r="A786" s="2" t="b">
        <v>0</v>
      </c>
      <c r="B786" s="2" t="s">
        <v>22</v>
      </c>
      <c r="C786" s="2" t="s">
        <v>3646</v>
      </c>
      <c r="D786" s="2">
        <f t="shared" si="12"/>
        <v>9</v>
      </c>
      <c r="E786" s="2" t="s">
        <v>3647</v>
      </c>
      <c r="F786" s="2" t="s">
        <v>25</v>
      </c>
      <c r="G786" s="2">
        <v>4.8515800000000003E-3</v>
      </c>
      <c r="H786" s="2">
        <v>5.5179900000000004E-3</v>
      </c>
      <c r="I786" s="2">
        <v>1</v>
      </c>
      <c r="J786" s="2">
        <v>1</v>
      </c>
      <c r="K786" s="2">
        <v>1</v>
      </c>
      <c r="L786" s="2" t="s">
        <v>3648</v>
      </c>
      <c r="M786" s="2" t="s">
        <v>3649</v>
      </c>
      <c r="N786" s="2" t="s">
        <v>3650</v>
      </c>
      <c r="O786" s="2">
        <v>0</v>
      </c>
      <c r="P786" s="2">
        <v>1087.57421</v>
      </c>
      <c r="Q786" s="2" t="s">
        <v>22</v>
      </c>
      <c r="R786" s="2">
        <v>2</v>
      </c>
      <c r="S786" s="2">
        <v>544.29088999999999</v>
      </c>
      <c r="T786" s="2">
        <v>26.940200000000001</v>
      </c>
      <c r="U786" s="2">
        <v>5.7210000000000004E-3</v>
      </c>
      <c r="V786" s="2">
        <v>3.5430000000000001E-3</v>
      </c>
      <c r="W786" s="2">
        <v>2.2999999999999998</v>
      </c>
    </row>
    <row r="787" spans="1:23">
      <c r="A787" s="2" t="b">
        <v>0</v>
      </c>
      <c r="B787" s="2" t="s">
        <v>22</v>
      </c>
      <c r="C787" s="2" t="s">
        <v>3651</v>
      </c>
      <c r="D787" s="2">
        <f t="shared" si="12"/>
        <v>11</v>
      </c>
      <c r="E787" s="2" t="s">
        <v>3652</v>
      </c>
      <c r="F787" s="2" t="s">
        <v>25</v>
      </c>
      <c r="G787" s="2">
        <v>4.5912399999999999E-3</v>
      </c>
      <c r="H787" s="2">
        <v>5.5179900000000004E-3</v>
      </c>
      <c r="I787" s="2">
        <v>1</v>
      </c>
      <c r="J787" s="2">
        <v>1</v>
      </c>
      <c r="K787" s="2">
        <v>1</v>
      </c>
      <c r="L787" s="2" t="s">
        <v>3653</v>
      </c>
      <c r="M787" s="2" t="s">
        <v>3654</v>
      </c>
      <c r="N787" s="2" t="s">
        <v>3655</v>
      </c>
      <c r="O787" s="2">
        <v>0</v>
      </c>
      <c r="P787" s="2">
        <v>1074.5789600000001</v>
      </c>
      <c r="Q787" s="2" t="s">
        <v>22</v>
      </c>
      <c r="R787" s="2">
        <v>2</v>
      </c>
      <c r="S787" s="2">
        <v>537.79358000000002</v>
      </c>
      <c r="T787" s="2">
        <v>31.390999999999998</v>
      </c>
      <c r="U787" s="2">
        <v>5.7210000000000004E-3</v>
      </c>
      <c r="V787" s="2">
        <v>3.1700000000000001E-3</v>
      </c>
      <c r="W787" s="2">
        <v>2.78</v>
      </c>
    </row>
    <row r="788" spans="1:23">
      <c r="A788" s="2" t="b">
        <v>0</v>
      </c>
      <c r="B788" s="2" t="s">
        <v>22</v>
      </c>
      <c r="C788" s="2" t="s">
        <v>3656</v>
      </c>
      <c r="D788" s="2">
        <f t="shared" si="12"/>
        <v>9</v>
      </c>
      <c r="E788" s="2" t="s">
        <v>3657</v>
      </c>
      <c r="F788" s="2" t="s">
        <v>25</v>
      </c>
      <c r="G788" s="2">
        <v>6.6325000000000004E-3</v>
      </c>
      <c r="H788" s="2">
        <v>5.5179900000000004E-3</v>
      </c>
      <c r="I788" s="2">
        <v>1</v>
      </c>
      <c r="J788" s="2">
        <v>1</v>
      </c>
      <c r="K788" s="2">
        <v>1</v>
      </c>
      <c r="L788" s="2" t="s">
        <v>3658</v>
      </c>
      <c r="M788" s="2" t="s">
        <v>3659</v>
      </c>
      <c r="N788" s="2" t="s">
        <v>3660</v>
      </c>
      <c r="O788" s="2">
        <v>0</v>
      </c>
      <c r="P788" s="2">
        <v>1016.5193400000001</v>
      </c>
      <c r="Q788" s="2" t="s">
        <v>22</v>
      </c>
      <c r="R788" s="2">
        <v>2</v>
      </c>
      <c r="S788" s="2">
        <v>508.76315</v>
      </c>
      <c r="T788" s="2">
        <v>31.6676</v>
      </c>
      <c r="U788" s="2">
        <v>5.7210000000000004E-3</v>
      </c>
      <c r="V788" s="2">
        <v>5.8219999999999999E-3</v>
      </c>
      <c r="W788" s="2">
        <v>2.75</v>
      </c>
    </row>
    <row r="789" spans="1:23">
      <c r="A789" s="2" t="b">
        <v>0</v>
      </c>
      <c r="B789" s="2" t="s">
        <v>22</v>
      </c>
      <c r="C789" s="2" t="s">
        <v>3661</v>
      </c>
      <c r="D789" s="2">
        <f t="shared" si="12"/>
        <v>10</v>
      </c>
      <c r="E789" s="2" t="s">
        <v>3662</v>
      </c>
      <c r="F789" s="2" t="s">
        <v>25</v>
      </c>
      <c r="G789" s="2">
        <v>5.3282E-3</v>
      </c>
      <c r="H789" s="2">
        <v>5.5179900000000004E-3</v>
      </c>
      <c r="I789" s="2">
        <v>1</v>
      </c>
      <c r="J789" s="2">
        <v>4</v>
      </c>
      <c r="K789" s="2">
        <v>1</v>
      </c>
      <c r="L789" s="2" t="s">
        <v>3663</v>
      </c>
      <c r="M789" s="2" t="s">
        <v>3664</v>
      </c>
      <c r="N789" s="2" t="s">
        <v>3665</v>
      </c>
      <c r="O789" s="2">
        <v>0</v>
      </c>
      <c r="P789" s="2">
        <v>934.48400000000004</v>
      </c>
      <c r="Q789" s="2" t="s">
        <v>22</v>
      </c>
      <c r="R789" s="2">
        <v>2</v>
      </c>
      <c r="S789" s="2">
        <v>467.74572999999998</v>
      </c>
      <c r="T789" s="2">
        <v>22.625</v>
      </c>
      <c r="U789" s="2">
        <v>5.7210000000000004E-3</v>
      </c>
      <c r="V789" s="2">
        <v>4.1879999999999999E-3</v>
      </c>
      <c r="W789" s="2">
        <v>2.92</v>
      </c>
    </row>
    <row r="790" spans="1:23">
      <c r="A790" s="2" t="b">
        <v>0</v>
      </c>
      <c r="B790" s="2" t="s">
        <v>22</v>
      </c>
      <c r="C790" s="2" t="s">
        <v>3666</v>
      </c>
      <c r="D790" s="2">
        <f t="shared" si="12"/>
        <v>9</v>
      </c>
      <c r="E790" s="2" t="s">
        <v>3667</v>
      </c>
      <c r="F790" s="2" t="s">
        <v>25</v>
      </c>
      <c r="G790" s="2">
        <v>6.5543600000000004E-3</v>
      </c>
      <c r="H790" s="2">
        <v>5.5179900000000004E-3</v>
      </c>
      <c r="I790" s="2">
        <v>1</v>
      </c>
      <c r="J790" s="2">
        <v>1</v>
      </c>
      <c r="K790" s="2">
        <v>1</v>
      </c>
      <c r="L790" s="2" t="s">
        <v>3668</v>
      </c>
      <c r="M790" s="2" t="s">
        <v>3669</v>
      </c>
      <c r="N790" s="2" t="s">
        <v>3670</v>
      </c>
      <c r="O790" s="2">
        <v>0</v>
      </c>
      <c r="P790" s="2">
        <v>1099.6106</v>
      </c>
      <c r="Q790" s="2" t="s">
        <v>22</v>
      </c>
      <c r="R790" s="2">
        <v>2</v>
      </c>
      <c r="S790" s="2">
        <v>550.30920000000003</v>
      </c>
      <c r="T790" s="2">
        <v>31.597100000000001</v>
      </c>
      <c r="U790" s="2">
        <v>5.7210000000000004E-3</v>
      </c>
      <c r="V790" s="2">
        <v>5.757E-3</v>
      </c>
      <c r="W790" s="2">
        <v>3.02</v>
      </c>
    </row>
    <row r="791" spans="1:23">
      <c r="A791" s="2" t="b">
        <v>0</v>
      </c>
      <c r="B791" s="2" t="s">
        <v>22</v>
      </c>
      <c r="C791" s="2" t="s">
        <v>3671</v>
      </c>
      <c r="D791" s="2">
        <f t="shared" si="12"/>
        <v>9</v>
      </c>
      <c r="E791" s="2" t="s">
        <v>3672</v>
      </c>
      <c r="F791" s="2" t="s">
        <v>25</v>
      </c>
      <c r="G791" s="2">
        <v>4.75611E-3</v>
      </c>
      <c r="H791" s="2">
        <v>5.5179900000000004E-3</v>
      </c>
      <c r="I791" s="2">
        <v>1</v>
      </c>
      <c r="J791" s="2">
        <v>1</v>
      </c>
      <c r="K791" s="2">
        <v>1</v>
      </c>
      <c r="L791" s="2" t="s">
        <v>3673</v>
      </c>
      <c r="M791" s="2" t="s">
        <v>3674</v>
      </c>
      <c r="N791" s="2" t="s">
        <v>3675</v>
      </c>
      <c r="O791" s="2">
        <v>0</v>
      </c>
      <c r="P791" s="2">
        <v>1016.59864</v>
      </c>
      <c r="Q791" s="2" t="s">
        <v>22</v>
      </c>
      <c r="R791" s="2">
        <v>2</v>
      </c>
      <c r="S791" s="2">
        <v>508.80297999999999</v>
      </c>
      <c r="T791" s="2">
        <v>31.572500000000002</v>
      </c>
      <c r="U791" s="2">
        <v>5.7210000000000004E-3</v>
      </c>
      <c r="V791" s="2">
        <v>3.4039999999999999E-3</v>
      </c>
      <c r="W791" s="2">
        <v>2.74</v>
      </c>
    </row>
    <row r="792" spans="1:23">
      <c r="A792" s="2" t="b">
        <v>0</v>
      </c>
      <c r="B792" s="2" t="s">
        <v>22</v>
      </c>
      <c r="C792" s="2" t="s">
        <v>3676</v>
      </c>
      <c r="D792" s="2">
        <f t="shared" si="12"/>
        <v>10</v>
      </c>
      <c r="E792" s="2" t="s">
        <v>3677</v>
      </c>
      <c r="F792" s="2" t="s">
        <v>25</v>
      </c>
      <c r="G792" s="2">
        <v>8.8182099999999999E-3</v>
      </c>
      <c r="H792" s="2">
        <v>5.5179900000000004E-3</v>
      </c>
      <c r="I792" s="2">
        <v>1</v>
      </c>
      <c r="J792" s="2">
        <v>1</v>
      </c>
      <c r="K792" s="2">
        <v>1</v>
      </c>
      <c r="L792" s="2" t="s">
        <v>1262</v>
      </c>
      <c r="M792" s="2" t="s">
        <v>3678</v>
      </c>
      <c r="N792" s="2" t="s">
        <v>1264</v>
      </c>
      <c r="O792" s="2">
        <v>0</v>
      </c>
      <c r="P792" s="2">
        <v>1041.5574999999999</v>
      </c>
      <c r="Q792" s="2" t="s">
        <v>22</v>
      </c>
      <c r="R792" s="2">
        <v>2</v>
      </c>
      <c r="S792" s="2">
        <v>521.28264999999999</v>
      </c>
      <c r="T792" s="2">
        <v>31.0945</v>
      </c>
      <c r="U792" s="2">
        <v>5.7210000000000004E-3</v>
      </c>
      <c r="V792" s="2">
        <v>8.3350000000000004E-3</v>
      </c>
      <c r="W792" s="2">
        <v>2.41</v>
      </c>
    </row>
    <row r="793" spans="1:23">
      <c r="A793" s="2" t="b">
        <v>0</v>
      </c>
      <c r="B793" s="2" t="s">
        <v>22</v>
      </c>
      <c r="C793" s="2" t="s">
        <v>3679</v>
      </c>
      <c r="D793" s="2">
        <f t="shared" si="12"/>
        <v>9</v>
      </c>
      <c r="E793" s="2" t="s">
        <v>3680</v>
      </c>
      <c r="F793" s="2" t="s">
        <v>25</v>
      </c>
      <c r="G793" s="2">
        <v>6.6325000000000004E-3</v>
      </c>
      <c r="H793" s="2">
        <v>5.5179900000000004E-3</v>
      </c>
      <c r="I793" s="2">
        <v>1</v>
      </c>
      <c r="J793" s="2">
        <v>1</v>
      </c>
      <c r="K793" s="2">
        <v>1</v>
      </c>
      <c r="L793" s="2" t="s">
        <v>3681</v>
      </c>
      <c r="M793" s="2" t="s">
        <v>3682</v>
      </c>
      <c r="N793" s="2" t="s">
        <v>3683</v>
      </c>
      <c r="O793" s="2">
        <v>0</v>
      </c>
      <c r="P793" s="2">
        <v>1014.51022</v>
      </c>
      <c r="Q793" s="2" t="s">
        <v>22</v>
      </c>
      <c r="R793" s="2">
        <v>2</v>
      </c>
      <c r="S793" s="2">
        <v>507.75896999999998</v>
      </c>
      <c r="T793" s="2">
        <v>25.0915</v>
      </c>
      <c r="U793" s="2">
        <v>5.7210000000000004E-3</v>
      </c>
      <c r="V793" s="2">
        <v>5.8370000000000002E-3</v>
      </c>
      <c r="W793" s="2">
        <v>2.4300000000000002</v>
      </c>
    </row>
    <row r="794" spans="1:23">
      <c r="A794" s="2" t="b">
        <v>0</v>
      </c>
      <c r="B794" s="2" t="s">
        <v>22</v>
      </c>
      <c r="C794" s="2" t="s">
        <v>3684</v>
      </c>
      <c r="D794" s="2">
        <f t="shared" si="12"/>
        <v>8</v>
      </c>
      <c r="E794" s="2" t="s">
        <v>3685</v>
      </c>
      <c r="F794" s="2" t="s">
        <v>25</v>
      </c>
      <c r="G794" s="2">
        <v>8.3874799999999992E-3</v>
      </c>
      <c r="H794" s="2">
        <v>5.5179900000000004E-3</v>
      </c>
      <c r="I794" s="2">
        <v>1</v>
      </c>
      <c r="J794" s="2">
        <v>1</v>
      </c>
      <c r="K794" s="2">
        <v>2</v>
      </c>
      <c r="L794" s="2" t="s">
        <v>3686</v>
      </c>
      <c r="M794" s="2" t="s">
        <v>3687</v>
      </c>
      <c r="N794" s="2" t="s">
        <v>3688</v>
      </c>
      <c r="O794" s="2">
        <v>0</v>
      </c>
      <c r="P794" s="2">
        <v>921.50400999999999</v>
      </c>
      <c r="Q794" s="2" t="s">
        <v>22</v>
      </c>
      <c r="R794" s="2">
        <v>2</v>
      </c>
      <c r="S794" s="2">
        <v>461.25585999999998</v>
      </c>
      <c r="T794" s="2">
        <v>30.9941</v>
      </c>
      <c r="U794" s="2">
        <v>5.7210000000000004E-3</v>
      </c>
      <c r="V794" s="2">
        <v>7.8589999999999997E-3</v>
      </c>
      <c r="W794" s="2">
        <v>2</v>
      </c>
    </row>
    <row r="795" spans="1:23">
      <c r="A795" s="2" t="b">
        <v>0</v>
      </c>
      <c r="B795" s="2" t="s">
        <v>22</v>
      </c>
      <c r="C795" s="2" t="s">
        <v>3689</v>
      </c>
      <c r="D795" s="2">
        <f t="shared" si="12"/>
        <v>10</v>
      </c>
      <c r="E795" s="2" t="s">
        <v>3690</v>
      </c>
      <c r="F795" s="2" t="s">
        <v>25</v>
      </c>
      <c r="G795" s="2">
        <v>5.4768899999999999E-3</v>
      </c>
      <c r="H795" s="2">
        <v>5.5179900000000004E-3</v>
      </c>
      <c r="I795" s="2">
        <v>1</v>
      </c>
      <c r="J795" s="2">
        <v>1</v>
      </c>
      <c r="K795" s="2">
        <v>1</v>
      </c>
      <c r="L795" s="2" t="s">
        <v>3691</v>
      </c>
      <c r="M795" s="2" t="s">
        <v>3692</v>
      </c>
      <c r="N795" s="2" t="s">
        <v>3693</v>
      </c>
      <c r="O795" s="2">
        <v>0</v>
      </c>
      <c r="P795" s="2">
        <v>1074.54258</v>
      </c>
      <c r="Q795" s="2" t="s">
        <v>22</v>
      </c>
      <c r="R795" s="2">
        <v>2</v>
      </c>
      <c r="S795" s="2">
        <v>537.77495999999996</v>
      </c>
      <c r="T795" s="2">
        <v>30.8217</v>
      </c>
      <c r="U795" s="2">
        <v>5.7210000000000004E-3</v>
      </c>
      <c r="V795" s="2">
        <v>4.3889999999999997E-3</v>
      </c>
      <c r="W795" s="2">
        <v>2.91</v>
      </c>
    </row>
    <row r="796" spans="1:23">
      <c r="A796" s="2" t="b">
        <v>0</v>
      </c>
      <c r="B796" s="2" t="s">
        <v>22</v>
      </c>
      <c r="C796" s="2" t="s">
        <v>3694</v>
      </c>
      <c r="D796" s="2">
        <f t="shared" si="12"/>
        <v>10</v>
      </c>
      <c r="E796" s="2" t="s">
        <v>3695</v>
      </c>
      <c r="F796" s="2" t="s">
        <v>25</v>
      </c>
      <c r="G796" s="2">
        <v>4.3081700000000001E-3</v>
      </c>
      <c r="H796" s="2">
        <v>5.5179900000000004E-3</v>
      </c>
      <c r="I796" s="2">
        <v>1</v>
      </c>
      <c r="J796" s="2">
        <v>1</v>
      </c>
      <c r="K796" s="2">
        <v>2</v>
      </c>
      <c r="L796" s="2" t="s">
        <v>3696</v>
      </c>
      <c r="M796" s="2" t="s">
        <v>3697</v>
      </c>
      <c r="N796" s="2" t="s">
        <v>3698</v>
      </c>
      <c r="O796" s="2">
        <v>0</v>
      </c>
      <c r="P796" s="2">
        <v>1062.56773</v>
      </c>
      <c r="Q796" s="2" t="s">
        <v>22</v>
      </c>
      <c r="R796" s="2">
        <v>2</v>
      </c>
      <c r="S796" s="2">
        <v>531.78790000000004</v>
      </c>
      <c r="T796" s="2">
        <v>30.875</v>
      </c>
      <c r="U796" s="2">
        <v>5.7210000000000004E-3</v>
      </c>
      <c r="V796" s="2">
        <v>2.7569999999999999E-3</v>
      </c>
      <c r="W796" s="2">
        <v>3.36</v>
      </c>
    </row>
    <row r="797" spans="1:23">
      <c r="A797" s="2" t="b">
        <v>0</v>
      </c>
      <c r="B797" s="2" t="s">
        <v>22</v>
      </c>
      <c r="C797" s="2" t="s">
        <v>3699</v>
      </c>
      <c r="D797" s="2">
        <f t="shared" si="12"/>
        <v>11</v>
      </c>
      <c r="E797" s="2" t="s">
        <v>3700</v>
      </c>
      <c r="F797" s="2" t="s">
        <v>25</v>
      </c>
      <c r="G797" s="2">
        <v>7.4950399999999997E-3</v>
      </c>
      <c r="H797" s="2">
        <v>5.5179900000000004E-3</v>
      </c>
      <c r="I797" s="2">
        <v>1</v>
      </c>
      <c r="J797" s="2">
        <v>1</v>
      </c>
      <c r="K797" s="2">
        <v>1</v>
      </c>
      <c r="L797" s="2" t="s">
        <v>3701</v>
      </c>
      <c r="M797" s="2" t="s">
        <v>3702</v>
      </c>
      <c r="N797" s="2" t="s">
        <v>3703</v>
      </c>
      <c r="O797" s="2">
        <v>0</v>
      </c>
      <c r="P797" s="2">
        <v>1084.54556</v>
      </c>
      <c r="Q797" s="2" t="s">
        <v>22</v>
      </c>
      <c r="R797" s="2">
        <v>2</v>
      </c>
      <c r="S797" s="2">
        <v>542.77704000000006</v>
      </c>
      <c r="T797" s="2">
        <v>39.953899999999997</v>
      </c>
      <c r="U797" s="2">
        <v>5.7210000000000004E-3</v>
      </c>
      <c r="V797" s="2">
        <v>6.8510000000000003E-3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3704</v>
      </c>
      <c r="D798" s="2">
        <f t="shared" si="12"/>
        <v>9</v>
      </c>
      <c r="E798" s="2" t="s">
        <v>3705</v>
      </c>
      <c r="F798" s="2" t="s">
        <v>25</v>
      </c>
      <c r="G798" s="2">
        <v>4.5100699999999997E-3</v>
      </c>
      <c r="H798" s="2">
        <v>5.5179900000000004E-3</v>
      </c>
      <c r="I798" s="2">
        <v>1</v>
      </c>
      <c r="J798" s="2">
        <v>1</v>
      </c>
      <c r="K798" s="2">
        <v>1</v>
      </c>
      <c r="L798" s="2" t="s">
        <v>3706</v>
      </c>
      <c r="M798" s="2" t="s">
        <v>3707</v>
      </c>
      <c r="N798" s="2" t="s">
        <v>3708</v>
      </c>
      <c r="O798" s="2">
        <v>0</v>
      </c>
      <c r="P798" s="2">
        <v>1194.59357</v>
      </c>
      <c r="Q798" s="2" t="s">
        <v>22</v>
      </c>
      <c r="R798" s="2">
        <v>2</v>
      </c>
      <c r="S798" s="2">
        <v>597.80065999999999</v>
      </c>
      <c r="T798" s="2">
        <v>30.317499999999999</v>
      </c>
      <c r="U798" s="2">
        <v>5.7210000000000004E-3</v>
      </c>
      <c r="V798" s="2">
        <v>3.052E-3</v>
      </c>
      <c r="W798" s="2">
        <v>2.42</v>
      </c>
    </row>
    <row r="799" spans="1:23">
      <c r="A799" s="2" t="b">
        <v>0</v>
      </c>
      <c r="B799" s="2" t="s">
        <v>22</v>
      </c>
      <c r="C799" s="2" t="s">
        <v>3709</v>
      </c>
      <c r="D799" s="2">
        <f t="shared" si="12"/>
        <v>8</v>
      </c>
      <c r="E799" s="2" t="s">
        <v>3710</v>
      </c>
      <c r="F799" s="2" t="s">
        <v>25</v>
      </c>
      <c r="G799" s="2">
        <v>5.2965699999999996E-3</v>
      </c>
      <c r="H799" s="2">
        <v>5.5179900000000004E-3</v>
      </c>
      <c r="I799" s="2">
        <v>1</v>
      </c>
      <c r="J799" s="2">
        <v>1</v>
      </c>
      <c r="K799" s="2">
        <v>1</v>
      </c>
      <c r="L799" s="2" t="s">
        <v>3711</v>
      </c>
      <c r="M799" s="2" t="s">
        <v>3712</v>
      </c>
      <c r="N799" s="2" t="s">
        <v>3713</v>
      </c>
      <c r="O799" s="2">
        <v>0</v>
      </c>
      <c r="P799" s="2">
        <v>909.50400999999999</v>
      </c>
      <c r="Q799" s="2" t="s">
        <v>22</v>
      </c>
      <c r="R799" s="2">
        <v>2</v>
      </c>
      <c r="S799" s="2">
        <v>455.25531000000001</v>
      </c>
      <c r="T799" s="2">
        <v>27.205200000000001</v>
      </c>
      <c r="U799" s="2">
        <v>5.7210000000000004E-3</v>
      </c>
      <c r="V799" s="2">
        <v>4.1640000000000002E-3</v>
      </c>
      <c r="W799" s="2">
        <v>2.2400000000000002</v>
      </c>
    </row>
    <row r="800" spans="1:23">
      <c r="A800" s="2" t="b">
        <v>0</v>
      </c>
      <c r="B800" s="2" t="s">
        <v>22</v>
      </c>
      <c r="C800" s="2" t="s">
        <v>3714</v>
      </c>
      <c r="D800" s="2">
        <f t="shared" si="12"/>
        <v>9</v>
      </c>
      <c r="E800" s="2" t="s">
        <v>3715</v>
      </c>
      <c r="F800" s="2" t="s">
        <v>25</v>
      </c>
      <c r="G800" s="2">
        <v>9.0482500000000007E-3</v>
      </c>
      <c r="H800" s="2">
        <v>5.5179900000000004E-3</v>
      </c>
      <c r="I800" s="2">
        <v>1</v>
      </c>
      <c r="J800" s="2">
        <v>1</v>
      </c>
      <c r="K800" s="2">
        <v>1</v>
      </c>
      <c r="L800" s="2" t="s">
        <v>3716</v>
      </c>
      <c r="M800" s="2" t="s">
        <v>3717</v>
      </c>
      <c r="N800" s="2" t="s">
        <v>3718</v>
      </c>
      <c r="O800" s="2">
        <v>0</v>
      </c>
      <c r="P800" s="2">
        <v>876.44213999999999</v>
      </c>
      <c r="Q800" s="2" t="s">
        <v>22</v>
      </c>
      <c r="R800" s="2">
        <v>2</v>
      </c>
      <c r="S800" s="2">
        <v>438.72464000000002</v>
      </c>
      <c r="T800" s="2">
        <v>19.2805</v>
      </c>
      <c r="U800" s="2">
        <v>5.7210000000000004E-3</v>
      </c>
      <c r="V800" s="2">
        <v>8.5810000000000001E-3</v>
      </c>
      <c r="W800" s="2">
        <v>2.27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10</v>
      </c>
      <c r="E801" s="2" t="s">
        <v>3720</v>
      </c>
      <c r="F801" s="2" t="s">
        <v>25</v>
      </c>
      <c r="G801" s="2">
        <v>3.77027E-3</v>
      </c>
      <c r="H801" s="2">
        <v>5.5179900000000004E-3</v>
      </c>
      <c r="I801" s="2">
        <v>1</v>
      </c>
      <c r="J801" s="2">
        <v>1</v>
      </c>
      <c r="K801" s="2">
        <v>1</v>
      </c>
      <c r="L801" s="2" t="s">
        <v>152</v>
      </c>
      <c r="M801" s="2" t="s">
        <v>3721</v>
      </c>
      <c r="N801" s="2" t="s">
        <v>154</v>
      </c>
      <c r="O801" s="2">
        <v>0</v>
      </c>
      <c r="P801" s="2">
        <v>1162.59501</v>
      </c>
      <c r="Q801" s="2" t="s">
        <v>22</v>
      </c>
      <c r="R801" s="2">
        <v>2</v>
      </c>
      <c r="S801" s="2">
        <v>581.80187999999998</v>
      </c>
      <c r="T801" s="2">
        <v>31.2667</v>
      </c>
      <c r="U801" s="2">
        <v>5.7210000000000004E-3</v>
      </c>
      <c r="V801" s="2">
        <v>1.9040000000000001E-3</v>
      </c>
      <c r="W801" s="2">
        <v>2.88</v>
      </c>
    </row>
    <row r="802" spans="1:23">
      <c r="A802" s="2" t="b">
        <v>0</v>
      </c>
      <c r="B802" s="2" t="s">
        <v>22</v>
      </c>
      <c r="C802" s="2" t="s">
        <v>3722</v>
      </c>
      <c r="D802" s="2">
        <f t="shared" si="12"/>
        <v>10</v>
      </c>
      <c r="E802" s="2" t="s">
        <v>3723</v>
      </c>
      <c r="F802" s="2" t="s">
        <v>25</v>
      </c>
      <c r="G802" s="2">
        <v>6.3070499999999998E-3</v>
      </c>
      <c r="H802" s="2">
        <v>5.5179900000000004E-3</v>
      </c>
      <c r="I802" s="2">
        <v>1</v>
      </c>
      <c r="J802" s="2">
        <v>1</v>
      </c>
      <c r="K802" s="2">
        <v>1</v>
      </c>
      <c r="L802" s="2" t="s">
        <v>2556</v>
      </c>
      <c r="M802" s="2" t="s">
        <v>3724</v>
      </c>
      <c r="N802" s="2" t="s">
        <v>2558</v>
      </c>
      <c r="O802" s="2">
        <v>0</v>
      </c>
      <c r="P802" s="2">
        <v>1078.5448899999999</v>
      </c>
      <c r="Q802" s="2" t="s">
        <v>22</v>
      </c>
      <c r="R802" s="2">
        <v>2</v>
      </c>
      <c r="S802" s="2">
        <v>539.77637000000004</v>
      </c>
      <c r="T802" s="2">
        <v>32.494100000000003</v>
      </c>
      <c r="U802" s="2">
        <v>5.7210000000000004E-3</v>
      </c>
      <c r="V802" s="2">
        <v>5.4400000000000004E-3</v>
      </c>
      <c r="W802" s="2">
        <v>2.88</v>
      </c>
    </row>
    <row r="803" spans="1:23">
      <c r="A803" s="2" t="b">
        <v>0</v>
      </c>
      <c r="B803" s="2" t="s">
        <v>22</v>
      </c>
      <c r="C803" s="2" t="s">
        <v>3725</v>
      </c>
      <c r="D803" s="2">
        <f t="shared" si="12"/>
        <v>9</v>
      </c>
      <c r="E803" s="2" t="s">
        <v>3726</v>
      </c>
      <c r="F803" s="2" t="s">
        <v>25</v>
      </c>
      <c r="G803" s="2">
        <v>3.97635E-3</v>
      </c>
      <c r="H803" s="2">
        <v>5.5179900000000004E-3</v>
      </c>
      <c r="I803" s="2">
        <v>1</v>
      </c>
      <c r="J803" s="2">
        <v>3</v>
      </c>
      <c r="K803" s="2">
        <v>2</v>
      </c>
      <c r="L803" s="2" t="s">
        <v>2110</v>
      </c>
      <c r="M803" s="2" t="s">
        <v>3727</v>
      </c>
      <c r="N803" s="2" t="s">
        <v>2112</v>
      </c>
      <c r="O803" s="2">
        <v>0</v>
      </c>
      <c r="P803" s="2">
        <v>1137.5170900000001</v>
      </c>
      <c r="Q803" s="2" t="s">
        <v>22</v>
      </c>
      <c r="R803" s="2">
        <v>3</v>
      </c>
      <c r="S803" s="2">
        <v>379.84408999999999</v>
      </c>
      <c r="T803" s="2">
        <v>15.7967</v>
      </c>
      <c r="U803" s="2">
        <v>5.7210000000000004E-3</v>
      </c>
      <c r="V803" s="2">
        <v>2.2390000000000001E-3</v>
      </c>
      <c r="W803" s="2">
        <v>2.77</v>
      </c>
    </row>
    <row r="804" spans="1:23">
      <c r="A804" s="2" t="b">
        <v>0</v>
      </c>
      <c r="B804" s="2" t="s">
        <v>22</v>
      </c>
      <c r="C804" s="2" t="s">
        <v>3728</v>
      </c>
      <c r="D804" s="2">
        <f t="shared" si="12"/>
        <v>8</v>
      </c>
      <c r="E804" s="2" t="s">
        <v>3729</v>
      </c>
      <c r="F804" s="2" t="s">
        <v>25</v>
      </c>
      <c r="G804" s="2">
        <v>9.0014199999999996E-3</v>
      </c>
      <c r="H804" s="2">
        <v>5.5179900000000004E-3</v>
      </c>
      <c r="I804" s="2">
        <v>2</v>
      </c>
      <c r="J804" s="2">
        <v>3</v>
      </c>
      <c r="K804" s="2">
        <v>2</v>
      </c>
      <c r="L804" s="2" t="s">
        <v>3730</v>
      </c>
      <c r="M804" s="2" t="s">
        <v>3731</v>
      </c>
      <c r="N804" s="2" t="s">
        <v>3732</v>
      </c>
      <c r="O804" s="2">
        <v>0</v>
      </c>
      <c r="P804" s="2">
        <v>921.46762000000001</v>
      </c>
      <c r="Q804" s="2" t="s">
        <v>22</v>
      </c>
      <c r="R804" s="2">
        <v>2</v>
      </c>
      <c r="S804" s="2">
        <v>461.23773</v>
      </c>
      <c r="T804" s="2">
        <v>39.806100000000001</v>
      </c>
      <c r="U804" s="2">
        <v>5.7210000000000004E-3</v>
      </c>
      <c r="V804" s="2">
        <v>8.5459999999999998E-3</v>
      </c>
      <c r="W804" s="2">
        <v>2.6</v>
      </c>
    </row>
    <row r="805" spans="1:23">
      <c r="A805" s="2" t="b">
        <v>0</v>
      </c>
      <c r="B805" s="2" t="s">
        <v>22</v>
      </c>
      <c r="C805" s="2" t="s">
        <v>3733</v>
      </c>
      <c r="D805" s="2">
        <f t="shared" si="12"/>
        <v>9</v>
      </c>
      <c r="E805" s="2" t="s">
        <v>3734</v>
      </c>
      <c r="F805" s="2" t="s">
        <v>25</v>
      </c>
      <c r="G805" s="2">
        <v>9.0954899999999995E-3</v>
      </c>
      <c r="H805" s="2">
        <v>5.5179900000000004E-3</v>
      </c>
      <c r="I805" s="2">
        <v>1</v>
      </c>
      <c r="J805" s="2">
        <v>1</v>
      </c>
      <c r="K805" s="2">
        <v>1</v>
      </c>
      <c r="L805" s="2" t="s">
        <v>848</v>
      </c>
      <c r="M805" s="2" t="s">
        <v>3735</v>
      </c>
      <c r="N805" s="2" t="s">
        <v>850</v>
      </c>
      <c r="O805" s="2">
        <v>0</v>
      </c>
      <c r="P805" s="2">
        <v>1044.5320099999999</v>
      </c>
      <c r="Q805" s="2" t="s">
        <v>22</v>
      </c>
      <c r="R805" s="2">
        <v>2</v>
      </c>
      <c r="S805" s="2">
        <v>522.76940999999999</v>
      </c>
      <c r="T805" s="2">
        <v>22.938199999999998</v>
      </c>
      <c r="U805" s="2">
        <v>5.7210000000000004E-3</v>
      </c>
      <c r="V805" s="2">
        <v>8.6289999999999995E-3</v>
      </c>
      <c r="W805" s="2">
        <v>2.62</v>
      </c>
    </row>
    <row r="806" spans="1:23">
      <c r="A806" s="2" t="b">
        <v>0</v>
      </c>
      <c r="B806" s="2" t="s">
        <v>22</v>
      </c>
      <c r="C806" s="2" t="s">
        <v>3736</v>
      </c>
      <c r="D806" s="2">
        <f t="shared" si="12"/>
        <v>9</v>
      </c>
      <c r="E806" s="2" t="s">
        <v>3737</v>
      </c>
      <c r="F806" s="2" t="s">
        <v>25</v>
      </c>
      <c r="G806" s="2">
        <v>3.9206500000000004E-3</v>
      </c>
      <c r="H806" s="2">
        <v>5.5179900000000004E-3</v>
      </c>
      <c r="I806" s="2">
        <v>1</v>
      </c>
      <c r="J806" s="2">
        <v>1</v>
      </c>
      <c r="K806" s="2">
        <v>1</v>
      </c>
      <c r="L806" s="2" t="s">
        <v>3738</v>
      </c>
      <c r="M806" s="2" t="s">
        <v>3739</v>
      </c>
      <c r="N806" s="2" t="s">
        <v>3740</v>
      </c>
      <c r="O806" s="2">
        <v>0</v>
      </c>
      <c r="P806" s="2">
        <v>1034.5629200000001</v>
      </c>
      <c r="Q806" s="2" t="s">
        <v>22</v>
      </c>
      <c r="R806" s="2">
        <v>2</v>
      </c>
      <c r="S806" s="2">
        <v>517.78534000000002</v>
      </c>
      <c r="T806" s="2">
        <v>29.164999999999999</v>
      </c>
      <c r="U806" s="2">
        <v>5.7210000000000004E-3</v>
      </c>
      <c r="V806" s="2">
        <v>2.1440000000000001E-3</v>
      </c>
      <c r="W806" s="2">
        <v>2.61</v>
      </c>
    </row>
    <row r="807" spans="1:23">
      <c r="A807" s="2" t="b">
        <v>0</v>
      </c>
      <c r="B807" s="2" t="s">
        <v>22</v>
      </c>
      <c r="C807" s="2" t="s">
        <v>3741</v>
      </c>
      <c r="D807" s="2">
        <f t="shared" si="12"/>
        <v>9</v>
      </c>
      <c r="E807" s="2" t="s">
        <v>3742</v>
      </c>
      <c r="F807" s="2" t="s">
        <v>25</v>
      </c>
      <c r="G807" s="2">
        <v>9.5915600000000007E-3</v>
      </c>
      <c r="H807" s="2">
        <v>5.5179900000000004E-3</v>
      </c>
      <c r="I807" s="2">
        <v>1</v>
      </c>
      <c r="J807" s="2">
        <v>1</v>
      </c>
      <c r="K807" s="2">
        <v>1</v>
      </c>
      <c r="L807" s="2" t="s">
        <v>3743</v>
      </c>
      <c r="M807" s="2" t="s">
        <v>3744</v>
      </c>
      <c r="N807" s="2" t="s">
        <v>3745</v>
      </c>
      <c r="O807" s="2">
        <v>0</v>
      </c>
      <c r="P807" s="2">
        <v>927.51457000000005</v>
      </c>
      <c r="Q807" s="2" t="s">
        <v>22</v>
      </c>
      <c r="R807" s="2">
        <v>2</v>
      </c>
      <c r="S807" s="2">
        <v>464.26062000000002</v>
      </c>
      <c r="T807" s="2">
        <v>33.2455</v>
      </c>
      <c r="U807" s="2">
        <v>5.7210000000000004E-3</v>
      </c>
      <c r="V807" s="2">
        <v>9.1470000000000006E-3</v>
      </c>
      <c r="W807" s="2">
        <v>2.54</v>
      </c>
    </row>
    <row r="808" spans="1:23">
      <c r="A808" s="2" t="b">
        <v>0</v>
      </c>
      <c r="B808" s="2" t="s">
        <v>22</v>
      </c>
      <c r="C808" s="2" t="s">
        <v>3746</v>
      </c>
      <c r="D808" s="2">
        <f t="shared" si="12"/>
        <v>11</v>
      </c>
      <c r="E808" s="2" t="s">
        <v>3747</v>
      </c>
      <c r="F808" s="2" t="s">
        <v>25</v>
      </c>
      <c r="G808" s="2">
        <v>6.5543600000000004E-3</v>
      </c>
      <c r="H808" s="2">
        <v>5.5179900000000004E-3</v>
      </c>
      <c r="I808" s="2">
        <v>1</v>
      </c>
      <c r="J808" s="2">
        <v>1</v>
      </c>
      <c r="K808" s="2">
        <v>1</v>
      </c>
      <c r="L808" s="2" t="s">
        <v>3748</v>
      </c>
      <c r="M808" s="2" t="s">
        <v>3749</v>
      </c>
      <c r="N808" s="2" t="s">
        <v>3750</v>
      </c>
      <c r="O808" s="2">
        <v>0</v>
      </c>
      <c r="P808" s="2">
        <v>1303.6964499999999</v>
      </c>
      <c r="Q808" s="2" t="s">
        <v>22</v>
      </c>
      <c r="R808" s="2">
        <v>2</v>
      </c>
      <c r="S808" s="2">
        <v>652.35162000000003</v>
      </c>
      <c r="T808" s="2">
        <v>14.2042</v>
      </c>
      <c r="U808" s="2">
        <v>5.7210000000000004E-3</v>
      </c>
      <c r="V808" s="2">
        <v>5.731E-3</v>
      </c>
      <c r="W808" s="2">
        <v>2.29</v>
      </c>
    </row>
    <row r="809" spans="1:23">
      <c r="A809" s="2" t="b">
        <v>0</v>
      </c>
      <c r="B809" s="2" t="s">
        <v>22</v>
      </c>
      <c r="C809" s="2" t="s">
        <v>3751</v>
      </c>
      <c r="D809" s="2">
        <f t="shared" si="12"/>
        <v>9</v>
      </c>
      <c r="E809" s="2" t="s">
        <v>3752</v>
      </c>
      <c r="F809" s="2" t="s">
        <v>25</v>
      </c>
      <c r="G809" s="2">
        <v>3.8565399999999999E-3</v>
      </c>
      <c r="H809" s="2">
        <v>5.5179900000000004E-3</v>
      </c>
      <c r="I809" s="2">
        <v>1</v>
      </c>
      <c r="J809" s="2">
        <v>2</v>
      </c>
      <c r="K809" s="2">
        <v>2</v>
      </c>
      <c r="L809" s="2" t="s">
        <v>3753</v>
      </c>
      <c r="M809" s="2" t="s">
        <v>3754</v>
      </c>
      <c r="N809" s="2" t="s">
        <v>3755</v>
      </c>
      <c r="O809" s="2">
        <v>0</v>
      </c>
      <c r="P809" s="2">
        <v>1147.6007</v>
      </c>
      <c r="Q809" s="2" t="s">
        <v>22</v>
      </c>
      <c r="R809" s="2">
        <v>3</v>
      </c>
      <c r="S809" s="2">
        <v>383.20508000000001</v>
      </c>
      <c r="T809" s="2">
        <v>33.5655</v>
      </c>
      <c r="U809" s="2">
        <v>5.7210000000000004E-3</v>
      </c>
      <c r="V809" s="2">
        <v>2.0409999999999998E-3</v>
      </c>
      <c r="W809" s="2">
        <v>2.74</v>
      </c>
    </row>
    <row r="810" spans="1:23">
      <c r="A810" s="2" t="b">
        <v>0</v>
      </c>
      <c r="B810" s="2" t="s">
        <v>22</v>
      </c>
      <c r="C810" s="2" t="s">
        <v>3756</v>
      </c>
      <c r="D810" s="2">
        <f t="shared" si="12"/>
        <v>10</v>
      </c>
      <c r="E810" s="2" t="s">
        <v>3757</v>
      </c>
      <c r="F810" s="2" t="s">
        <v>25</v>
      </c>
      <c r="G810" s="2">
        <v>7.0232599999999999E-3</v>
      </c>
      <c r="H810" s="2">
        <v>5.5179900000000004E-3</v>
      </c>
      <c r="I810" s="2">
        <v>1</v>
      </c>
      <c r="J810" s="2">
        <v>4</v>
      </c>
      <c r="K810" s="2">
        <v>1</v>
      </c>
      <c r="L810" s="2" t="s">
        <v>3758</v>
      </c>
      <c r="M810" s="2" t="s">
        <v>3759</v>
      </c>
      <c r="N810" s="2" t="s">
        <v>3760</v>
      </c>
      <c r="O810" s="2">
        <v>0</v>
      </c>
      <c r="P810" s="2">
        <v>962.51530000000002</v>
      </c>
      <c r="Q810" s="2" t="s">
        <v>22</v>
      </c>
      <c r="R810" s="2">
        <v>2</v>
      </c>
      <c r="S810" s="2">
        <v>481.76083</v>
      </c>
      <c r="T810" s="2">
        <v>26.384899999999998</v>
      </c>
      <c r="U810" s="2">
        <v>5.7210000000000004E-3</v>
      </c>
      <c r="V810" s="2">
        <v>6.3029999999999996E-3</v>
      </c>
      <c r="W810" s="2">
        <v>3.44</v>
      </c>
    </row>
    <row r="811" spans="1:23">
      <c r="A811" s="2" t="b">
        <v>0</v>
      </c>
      <c r="B811" s="2" t="s">
        <v>22</v>
      </c>
      <c r="C811" s="2" t="s">
        <v>3761</v>
      </c>
      <c r="D811" s="2">
        <f t="shared" si="12"/>
        <v>8</v>
      </c>
      <c r="E811" s="2" t="s">
        <v>3762</v>
      </c>
      <c r="F811" s="2" t="s">
        <v>25</v>
      </c>
      <c r="G811" s="2">
        <v>9.6961400000000007E-3</v>
      </c>
      <c r="H811" s="2">
        <v>5.5179900000000004E-3</v>
      </c>
      <c r="I811" s="2">
        <v>1</v>
      </c>
      <c r="J811" s="2">
        <v>3</v>
      </c>
      <c r="K811" s="2">
        <v>1</v>
      </c>
      <c r="L811" s="2" t="s">
        <v>3763</v>
      </c>
      <c r="M811" s="2" t="s">
        <v>3764</v>
      </c>
      <c r="N811" s="2" t="s">
        <v>3765</v>
      </c>
      <c r="O811" s="2">
        <v>0</v>
      </c>
      <c r="P811" s="2">
        <v>910.51049</v>
      </c>
      <c r="Q811" s="2" t="s">
        <v>22</v>
      </c>
      <c r="R811" s="2">
        <v>2</v>
      </c>
      <c r="S811" s="2">
        <v>455.75853999999998</v>
      </c>
      <c r="T811" s="2">
        <v>15.4177</v>
      </c>
      <c r="U811" s="2">
        <v>5.7210000000000004E-3</v>
      </c>
      <c r="V811" s="2">
        <v>9.2820000000000003E-3</v>
      </c>
      <c r="W811" s="2">
        <v>2.4900000000000002</v>
      </c>
    </row>
    <row r="812" spans="1:23">
      <c r="A812" s="2" t="b">
        <v>0</v>
      </c>
      <c r="B812" s="2" t="s">
        <v>22</v>
      </c>
      <c r="C812" s="2" t="s">
        <v>3766</v>
      </c>
      <c r="D812" s="2">
        <f t="shared" si="12"/>
        <v>10</v>
      </c>
      <c r="E812" s="2" t="s">
        <v>3767</v>
      </c>
      <c r="F812" s="2" t="s">
        <v>25</v>
      </c>
      <c r="G812" s="2">
        <v>5.4598399999999997E-3</v>
      </c>
      <c r="H812" s="2">
        <v>5.5179900000000004E-3</v>
      </c>
      <c r="I812" s="2">
        <v>1</v>
      </c>
      <c r="J812" s="2">
        <v>1</v>
      </c>
      <c r="K812" s="2">
        <v>1</v>
      </c>
      <c r="L812" s="2" t="s">
        <v>1477</v>
      </c>
      <c r="M812" s="2" t="s">
        <v>3768</v>
      </c>
      <c r="N812" s="2" t="s">
        <v>1479</v>
      </c>
      <c r="O812" s="2">
        <v>0</v>
      </c>
      <c r="P812" s="2">
        <v>1118.5939499999999</v>
      </c>
      <c r="Q812" s="2" t="s">
        <v>22</v>
      </c>
      <c r="R812" s="2">
        <v>2</v>
      </c>
      <c r="S812" s="2">
        <v>559.80089999999996</v>
      </c>
      <c r="T812" s="2">
        <v>32.853700000000003</v>
      </c>
      <c r="U812" s="2">
        <v>5.7210000000000004E-3</v>
      </c>
      <c r="V812" s="2">
        <v>4.3709999999999999E-3</v>
      </c>
      <c r="W812" s="2">
        <v>3.47</v>
      </c>
    </row>
    <row r="813" spans="1:23">
      <c r="A813" s="2" t="b">
        <v>0</v>
      </c>
      <c r="B813" s="2" t="s">
        <v>22</v>
      </c>
      <c r="C813" s="2" t="s">
        <v>3769</v>
      </c>
      <c r="D813" s="2">
        <f t="shared" si="12"/>
        <v>9</v>
      </c>
      <c r="E813" s="2" t="s">
        <v>3770</v>
      </c>
      <c r="F813" s="2" t="s">
        <v>25</v>
      </c>
      <c r="G813" s="2">
        <v>1.01902E-2</v>
      </c>
      <c r="H813" s="2">
        <v>6.1037799999999996E-3</v>
      </c>
      <c r="I813" s="2">
        <v>1</v>
      </c>
      <c r="J813" s="2">
        <v>1</v>
      </c>
      <c r="K813" s="2">
        <v>1</v>
      </c>
      <c r="L813" s="2" t="s">
        <v>3771</v>
      </c>
      <c r="M813" s="2" t="s">
        <v>3772</v>
      </c>
      <c r="N813" s="2" t="s">
        <v>3773</v>
      </c>
      <c r="O813" s="2">
        <v>0</v>
      </c>
      <c r="P813" s="2">
        <v>947.46802000000002</v>
      </c>
      <c r="Q813" s="2" t="s">
        <v>22</v>
      </c>
      <c r="R813" s="2">
        <v>2</v>
      </c>
      <c r="S813" s="2">
        <v>474.23746</v>
      </c>
      <c r="T813" s="2">
        <v>22.705100000000002</v>
      </c>
      <c r="U813" s="2">
        <v>6.0289999999999996E-3</v>
      </c>
      <c r="V813" s="2">
        <v>9.7630000000000008E-3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3774</v>
      </c>
      <c r="D814" s="2">
        <f t="shared" si="12"/>
        <v>10</v>
      </c>
      <c r="E814" s="2" t="s">
        <v>3775</v>
      </c>
      <c r="F814" s="2" t="s">
        <v>25</v>
      </c>
      <c r="G814" s="2">
        <v>1.0305399999999999E-2</v>
      </c>
      <c r="H814" s="2">
        <v>6.1037799999999996E-3</v>
      </c>
      <c r="I814" s="2">
        <v>1</v>
      </c>
      <c r="J814" s="2">
        <v>1</v>
      </c>
      <c r="K814" s="2">
        <v>1</v>
      </c>
      <c r="L814" s="2" t="s">
        <v>3776</v>
      </c>
      <c r="M814" s="2" t="s">
        <v>3777</v>
      </c>
      <c r="N814" s="2" t="s">
        <v>3778</v>
      </c>
      <c r="O814" s="2">
        <v>0</v>
      </c>
      <c r="P814" s="2">
        <v>1066.5262600000001</v>
      </c>
      <c r="Q814" s="2" t="s">
        <v>22</v>
      </c>
      <c r="R814" s="2">
        <v>2</v>
      </c>
      <c r="S814" s="2">
        <v>533.76727000000005</v>
      </c>
      <c r="T814" s="2">
        <v>27.785799999999998</v>
      </c>
      <c r="U814" s="2">
        <v>6.0289999999999996E-3</v>
      </c>
      <c r="V814" s="2">
        <v>9.8840000000000004E-3</v>
      </c>
      <c r="W814" s="2">
        <v>2.5</v>
      </c>
    </row>
    <row r="815" spans="1:23">
      <c r="A815" s="2" t="b">
        <v>0</v>
      </c>
      <c r="B815" s="2" t="s">
        <v>22</v>
      </c>
      <c r="C815" s="2" t="s">
        <v>3779</v>
      </c>
      <c r="D815" s="2">
        <f t="shared" si="12"/>
        <v>10</v>
      </c>
      <c r="E815" s="2" t="s">
        <v>3780</v>
      </c>
      <c r="F815" s="2" t="s">
        <v>25</v>
      </c>
      <c r="G815" s="2">
        <v>1.0363799999999999E-2</v>
      </c>
      <c r="H815" s="2">
        <v>6.1037799999999996E-3</v>
      </c>
      <c r="I815" s="2">
        <v>1</v>
      </c>
      <c r="J815" s="2">
        <v>1</v>
      </c>
      <c r="K815" s="2">
        <v>1</v>
      </c>
      <c r="L815" s="2" t="s">
        <v>3781</v>
      </c>
      <c r="M815" s="2" t="s">
        <v>3782</v>
      </c>
      <c r="N815" s="2" t="s">
        <v>3783</v>
      </c>
      <c r="O815" s="2">
        <v>0</v>
      </c>
      <c r="P815" s="2">
        <v>1047.5316800000001</v>
      </c>
      <c r="Q815" s="2" t="s">
        <v>22</v>
      </c>
      <c r="R815" s="2">
        <v>2</v>
      </c>
      <c r="S815" s="2">
        <v>524.26977999999997</v>
      </c>
      <c r="T815" s="2">
        <v>23.243600000000001</v>
      </c>
      <c r="U815" s="2">
        <v>6.0289999999999996E-3</v>
      </c>
      <c r="V815" s="2">
        <v>9.9419999999999994E-3</v>
      </c>
      <c r="W815" s="2">
        <v>2.89</v>
      </c>
    </row>
    <row r="816" spans="1:23">
      <c r="A816" s="2" t="b">
        <v>0</v>
      </c>
      <c r="B816" s="2" t="s">
        <v>22</v>
      </c>
      <c r="C816" s="2" t="s">
        <v>3784</v>
      </c>
      <c r="D816" s="2">
        <f t="shared" si="12"/>
        <v>9</v>
      </c>
      <c r="E816" s="2" t="s">
        <v>3785</v>
      </c>
      <c r="F816" s="2" t="s">
        <v>25</v>
      </c>
      <c r="G816" s="2">
        <v>1.0482099999999999E-2</v>
      </c>
      <c r="H816" s="2">
        <v>6.1037799999999996E-3</v>
      </c>
      <c r="I816" s="2">
        <v>1</v>
      </c>
      <c r="J816" s="2">
        <v>1</v>
      </c>
      <c r="K816" s="2">
        <v>1</v>
      </c>
      <c r="L816" s="2" t="s">
        <v>3786</v>
      </c>
      <c r="M816" s="2" t="s">
        <v>3787</v>
      </c>
      <c r="N816" s="2" t="s">
        <v>3788</v>
      </c>
      <c r="O816" s="2">
        <v>0</v>
      </c>
      <c r="P816" s="2">
        <v>899.55604000000005</v>
      </c>
      <c r="Q816" s="2" t="s">
        <v>22</v>
      </c>
      <c r="R816" s="2">
        <v>2</v>
      </c>
      <c r="S816" s="2">
        <v>450.28136999999998</v>
      </c>
      <c r="T816" s="2">
        <v>34.288699999999999</v>
      </c>
      <c r="U816" s="2">
        <v>6.0289999999999996E-3</v>
      </c>
      <c r="V816" s="2">
        <v>1.0109999999999999E-2</v>
      </c>
      <c r="W816" s="2">
        <v>2.64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11</v>
      </c>
      <c r="E817" s="2" t="s">
        <v>3790</v>
      </c>
      <c r="F817" s="2" t="s">
        <v>25</v>
      </c>
      <c r="G817" s="2">
        <v>1.06634E-2</v>
      </c>
      <c r="H817" s="2">
        <v>6.1037799999999996E-3</v>
      </c>
      <c r="I817" s="2">
        <v>1</v>
      </c>
      <c r="J817" s="2">
        <v>1</v>
      </c>
      <c r="K817" s="2">
        <v>1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1088.5218400000001</v>
      </c>
      <c r="Q817" s="2" t="s">
        <v>22</v>
      </c>
      <c r="R817" s="2">
        <v>2</v>
      </c>
      <c r="S817" s="2">
        <v>544.76538000000005</v>
      </c>
      <c r="T817" s="2">
        <v>23.691099999999999</v>
      </c>
      <c r="U817" s="2">
        <v>6.0289999999999996E-3</v>
      </c>
      <c r="V817" s="2">
        <v>1.025E-2</v>
      </c>
      <c r="W817" s="2">
        <v>2.61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9</v>
      </c>
      <c r="E818" s="2" t="s">
        <v>3795</v>
      </c>
      <c r="F818" s="2" t="s">
        <v>25</v>
      </c>
      <c r="G818" s="2">
        <v>1.0247600000000001E-2</v>
      </c>
      <c r="H818" s="2">
        <v>6.1037799999999996E-3</v>
      </c>
      <c r="I818" s="2">
        <v>1</v>
      </c>
      <c r="J818" s="2">
        <v>1</v>
      </c>
      <c r="K818" s="2">
        <v>1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1119.67722</v>
      </c>
      <c r="Q818" s="2" t="s">
        <v>22</v>
      </c>
      <c r="R818" s="2">
        <v>2</v>
      </c>
      <c r="S818" s="2">
        <v>560.34289999999999</v>
      </c>
      <c r="T818" s="2">
        <v>25.324200000000001</v>
      </c>
      <c r="U818" s="2">
        <v>6.0289999999999996E-3</v>
      </c>
      <c r="V818" s="2">
        <v>9.8519999999999996E-3</v>
      </c>
      <c r="W818" s="2">
        <v>2.41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1.06634E-2</v>
      </c>
      <c r="H819" s="2">
        <v>6.1037799999999996E-3</v>
      </c>
      <c r="I819" s="2">
        <v>1</v>
      </c>
      <c r="J819" s="2">
        <v>1</v>
      </c>
      <c r="K819" s="2">
        <v>1</v>
      </c>
      <c r="L819" s="2" t="s">
        <v>3801</v>
      </c>
      <c r="M819" s="2" t="s">
        <v>3802</v>
      </c>
      <c r="N819" s="2" t="s">
        <v>3803</v>
      </c>
      <c r="O819" s="2">
        <v>0</v>
      </c>
      <c r="P819" s="2">
        <v>1123.62183</v>
      </c>
      <c r="Q819" s="2" t="s">
        <v>22</v>
      </c>
      <c r="R819" s="2">
        <v>2</v>
      </c>
      <c r="S819" s="2">
        <v>562.31524999999999</v>
      </c>
      <c r="T819" s="2">
        <v>18.095400000000001</v>
      </c>
      <c r="U819" s="2">
        <v>6.0289999999999996E-3</v>
      </c>
      <c r="V819" s="2">
        <v>1.025E-2</v>
      </c>
      <c r="W819" s="2">
        <v>2.5299999999999998</v>
      </c>
    </row>
    <row r="820" spans="1:23">
      <c r="A820" s="2" t="b">
        <v>0</v>
      </c>
      <c r="B820" s="2" t="s">
        <v>22</v>
      </c>
      <c r="C820" s="2" t="s">
        <v>3804</v>
      </c>
      <c r="D820" s="2">
        <f t="shared" si="12"/>
        <v>11</v>
      </c>
      <c r="E820" s="2" t="s">
        <v>3805</v>
      </c>
      <c r="F820" s="2" t="s">
        <v>25</v>
      </c>
      <c r="G820" s="2">
        <v>1.0247600000000001E-2</v>
      </c>
      <c r="H820" s="2">
        <v>6.1037799999999996E-3</v>
      </c>
      <c r="I820" s="2">
        <v>1</v>
      </c>
      <c r="J820" s="2">
        <v>1</v>
      </c>
      <c r="K820" s="2">
        <v>1</v>
      </c>
      <c r="L820" s="2" t="s">
        <v>3806</v>
      </c>
      <c r="M820" s="2" t="s">
        <v>3807</v>
      </c>
      <c r="N820" s="2" t="s">
        <v>3808</v>
      </c>
      <c r="O820" s="2">
        <v>0</v>
      </c>
      <c r="P820" s="2">
        <v>1129.5120099999999</v>
      </c>
      <c r="Q820" s="2" t="s">
        <v>22</v>
      </c>
      <c r="R820" s="2">
        <v>2</v>
      </c>
      <c r="S820" s="2">
        <v>565.25940000000003</v>
      </c>
      <c r="T820" s="2">
        <v>22.9346</v>
      </c>
      <c r="U820" s="2">
        <v>6.0289999999999996E-3</v>
      </c>
      <c r="V820" s="2">
        <v>9.8600000000000007E-3</v>
      </c>
      <c r="W820" s="2">
        <v>2.0699999999999998</v>
      </c>
    </row>
    <row r="821" spans="1:23">
      <c r="A821" s="2" t="b">
        <v>0</v>
      </c>
      <c r="B821" s="2" t="s">
        <v>22</v>
      </c>
      <c r="C821" s="2" t="s">
        <v>3809</v>
      </c>
      <c r="D821" s="2">
        <f t="shared" si="12"/>
        <v>9</v>
      </c>
      <c r="E821" s="2" t="s">
        <v>3810</v>
      </c>
      <c r="F821" s="2" t="s">
        <v>25</v>
      </c>
      <c r="G821" s="2">
        <v>1.06634E-2</v>
      </c>
      <c r="H821" s="2">
        <v>6.1037799999999996E-3</v>
      </c>
      <c r="I821" s="2">
        <v>1</v>
      </c>
      <c r="J821" s="2">
        <v>1</v>
      </c>
      <c r="K821" s="2">
        <v>2</v>
      </c>
      <c r="L821" s="2" t="s">
        <v>3811</v>
      </c>
      <c r="M821" s="2" t="s">
        <v>3812</v>
      </c>
      <c r="N821" s="2" t="s">
        <v>3813</v>
      </c>
      <c r="O821" s="2">
        <v>0</v>
      </c>
      <c r="P821" s="2">
        <v>1063.55711</v>
      </c>
      <c r="Q821" s="2" t="s">
        <v>22</v>
      </c>
      <c r="R821" s="2">
        <v>2</v>
      </c>
      <c r="S821" s="2">
        <v>532.28278</v>
      </c>
      <c r="T821" s="2">
        <v>36.817700000000002</v>
      </c>
      <c r="U821" s="2">
        <v>6.0289999999999996E-3</v>
      </c>
      <c r="V821" s="2">
        <v>1.0279999999999999E-2</v>
      </c>
      <c r="W821" s="2">
        <v>2.2599999999999998</v>
      </c>
    </row>
    <row r="822" spans="1:23">
      <c r="A822" s="2" t="b">
        <v>0</v>
      </c>
      <c r="B822" s="2" t="s">
        <v>22</v>
      </c>
      <c r="C822" s="2" t="s">
        <v>3814</v>
      </c>
      <c r="D822" s="2">
        <f t="shared" si="12"/>
        <v>9</v>
      </c>
      <c r="E822" s="2" t="s">
        <v>3815</v>
      </c>
      <c r="F822" s="2" t="s">
        <v>25</v>
      </c>
      <c r="G822" s="2">
        <v>1.0247600000000001E-2</v>
      </c>
      <c r="H822" s="2">
        <v>6.1037799999999996E-3</v>
      </c>
      <c r="I822" s="2">
        <v>1</v>
      </c>
      <c r="J822" s="2">
        <v>1</v>
      </c>
      <c r="K822" s="2">
        <v>1</v>
      </c>
      <c r="L822" s="2" t="s">
        <v>3816</v>
      </c>
      <c r="M822" s="2" t="s">
        <v>3817</v>
      </c>
      <c r="N822" s="2" t="s">
        <v>3818</v>
      </c>
      <c r="O822" s="2">
        <v>0</v>
      </c>
      <c r="P822" s="2">
        <v>991.50545999999997</v>
      </c>
      <c r="Q822" s="2" t="s">
        <v>22</v>
      </c>
      <c r="R822" s="2">
        <v>2</v>
      </c>
      <c r="S822" s="2">
        <v>496.25628999999998</v>
      </c>
      <c r="T822" s="2">
        <v>28.663399999999999</v>
      </c>
      <c r="U822" s="2">
        <v>6.0289999999999996E-3</v>
      </c>
      <c r="V822" s="2">
        <v>9.8230000000000001E-3</v>
      </c>
      <c r="W822" s="2">
        <v>2.96</v>
      </c>
    </row>
    <row r="823" spans="1:23">
      <c r="A823" s="2" t="b">
        <v>0</v>
      </c>
      <c r="B823" s="2" t="s">
        <v>22</v>
      </c>
      <c r="C823" s="2" t="s">
        <v>3819</v>
      </c>
      <c r="D823" s="2">
        <f t="shared" si="12"/>
        <v>9</v>
      </c>
      <c r="E823" s="2" t="s">
        <v>3820</v>
      </c>
      <c r="F823" s="2" t="s">
        <v>25</v>
      </c>
      <c r="G823" s="2">
        <v>1.06024E-2</v>
      </c>
      <c r="H823" s="2">
        <v>6.1037799999999996E-3</v>
      </c>
      <c r="I823" s="2">
        <v>1</v>
      </c>
      <c r="J823" s="2">
        <v>1</v>
      </c>
      <c r="K823" s="2">
        <v>1</v>
      </c>
      <c r="L823" s="2" t="s">
        <v>881</v>
      </c>
      <c r="M823" s="2" t="s">
        <v>3821</v>
      </c>
      <c r="N823" s="2" t="s">
        <v>883</v>
      </c>
      <c r="O823" s="2">
        <v>0</v>
      </c>
      <c r="P823" s="2">
        <v>1044.51828</v>
      </c>
      <c r="Q823" s="2" t="s">
        <v>22</v>
      </c>
      <c r="R823" s="2">
        <v>2</v>
      </c>
      <c r="S823" s="2">
        <v>522.76464999999996</v>
      </c>
      <c r="T823" s="2">
        <v>38.518900000000002</v>
      </c>
      <c r="U823" s="2">
        <v>6.0289999999999996E-3</v>
      </c>
      <c r="V823" s="2">
        <v>1.0189999999999999E-2</v>
      </c>
      <c r="W823" s="2">
        <v>2</v>
      </c>
    </row>
    <row r="824" spans="1:23">
      <c r="A824" s="2" t="b">
        <v>0</v>
      </c>
      <c r="B824" s="2" t="s">
        <v>22</v>
      </c>
      <c r="C824" s="2" t="s">
        <v>3822</v>
      </c>
      <c r="D824" s="2">
        <f t="shared" si="12"/>
        <v>9</v>
      </c>
      <c r="E824" s="2" t="s">
        <v>3823</v>
      </c>
      <c r="F824" s="2" t="s">
        <v>25</v>
      </c>
      <c r="G824" s="2">
        <v>1.0482099999999999E-2</v>
      </c>
      <c r="H824" s="2">
        <v>6.1037799999999996E-3</v>
      </c>
      <c r="I824" s="2">
        <v>1</v>
      </c>
      <c r="J824" s="2">
        <v>1</v>
      </c>
      <c r="K824" s="2">
        <v>1</v>
      </c>
      <c r="L824" s="2" t="s">
        <v>3824</v>
      </c>
      <c r="M824" s="2" t="s">
        <v>3825</v>
      </c>
      <c r="N824" s="2" t="s">
        <v>3826</v>
      </c>
      <c r="O824" s="2">
        <v>0</v>
      </c>
      <c r="P824" s="2">
        <v>938.53056000000004</v>
      </c>
      <c r="Q824" s="2" t="s">
        <v>22</v>
      </c>
      <c r="R824" s="2">
        <v>2</v>
      </c>
      <c r="S824" s="2">
        <v>469.76852000000002</v>
      </c>
      <c r="T824" s="2">
        <v>45.279299999999999</v>
      </c>
      <c r="U824" s="2">
        <v>6.0289999999999996E-3</v>
      </c>
      <c r="V824" s="2">
        <v>1.0109999999999999E-2</v>
      </c>
      <c r="W824" s="2">
        <v>3.03</v>
      </c>
    </row>
    <row r="825" spans="1:23">
      <c r="A825" s="2" t="b">
        <v>0</v>
      </c>
      <c r="B825" s="2" t="s">
        <v>22</v>
      </c>
      <c r="C825" s="2" t="s">
        <v>3827</v>
      </c>
      <c r="D825" s="2">
        <f t="shared" si="12"/>
        <v>9</v>
      </c>
      <c r="E825" s="2" t="s">
        <v>3828</v>
      </c>
      <c r="F825" s="2" t="s">
        <v>25</v>
      </c>
      <c r="G825" s="2">
        <v>1.0305399999999999E-2</v>
      </c>
      <c r="H825" s="2">
        <v>6.1037799999999996E-3</v>
      </c>
      <c r="I825" s="2">
        <v>1</v>
      </c>
      <c r="J825" s="2">
        <v>2</v>
      </c>
      <c r="K825" s="2">
        <v>1</v>
      </c>
      <c r="L825" s="2" t="s">
        <v>571</v>
      </c>
      <c r="M825" s="2" t="s">
        <v>3829</v>
      </c>
      <c r="N825" s="2" t="s">
        <v>573</v>
      </c>
      <c r="O825" s="2">
        <v>0</v>
      </c>
      <c r="P825" s="2">
        <v>988.49456999999995</v>
      </c>
      <c r="Q825" s="2" t="s">
        <v>22</v>
      </c>
      <c r="R825" s="2">
        <v>2</v>
      </c>
      <c r="S825" s="2">
        <v>494.75121999999999</v>
      </c>
      <c r="T825" s="2">
        <v>30.977699999999999</v>
      </c>
      <c r="U825" s="2">
        <v>6.0289999999999996E-3</v>
      </c>
      <c r="V825" s="2">
        <v>9.9100000000000004E-3</v>
      </c>
      <c r="W825" s="2">
        <v>2.65</v>
      </c>
    </row>
    <row r="826" spans="1:23">
      <c r="A826" s="2" t="b">
        <v>0</v>
      </c>
      <c r="B826" s="2" t="s">
        <v>22</v>
      </c>
      <c r="C826" s="2" t="s">
        <v>3830</v>
      </c>
      <c r="D826" s="2">
        <f t="shared" si="12"/>
        <v>9</v>
      </c>
      <c r="E826" s="2" t="s">
        <v>3831</v>
      </c>
      <c r="F826" s="2" t="s">
        <v>25</v>
      </c>
      <c r="G826" s="2">
        <v>1.0482099999999999E-2</v>
      </c>
      <c r="H826" s="2">
        <v>6.1037799999999996E-3</v>
      </c>
      <c r="I826" s="2">
        <v>1</v>
      </c>
      <c r="J826" s="2">
        <v>1</v>
      </c>
      <c r="K826" s="2">
        <v>1</v>
      </c>
      <c r="L826" s="2" t="s">
        <v>3832</v>
      </c>
      <c r="M826" s="2" t="s">
        <v>3833</v>
      </c>
      <c r="N826" s="2" t="s">
        <v>3834</v>
      </c>
      <c r="O826" s="2">
        <v>0</v>
      </c>
      <c r="P826" s="2">
        <v>1056.5030200000001</v>
      </c>
      <c r="Q826" s="2" t="s">
        <v>22</v>
      </c>
      <c r="R826" s="2">
        <v>2</v>
      </c>
      <c r="S826" s="2">
        <v>528.75562000000002</v>
      </c>
      <c r="T826" s="2">
        <v>27.6968</v>
      </c>
      <c r="U826" s="2">
        <v>6.0289999999999996E-3</v>
      </c>
      <c r="V826" s="2">
        <v>1.0059999999999999E-2</v>
      </c>
      <c r="W826" s="2">
        <v>2.54</v>
      </c>
    </row>
    <row r="827" spans="1:23">
      <c r="A827" s="2" t="b">
        <v>0</v>
      </c>
      <c r="B827" s="2" t="s">
        <v>22</v>
      </c>
      <c r="C827" s="2" t="s">
        <v>3835</v>
      </c>
      <c r="D827" s="2">
        <f t="shared" si="12"/>
        <v>9</v>
      </c>
      <c r="E827" s="2" t="s">
        <v>3836</v>
      </c>
      <c r="F827" s="2" t="s">
        <v>25</v>
      </c>
      <c r="G827" s="2">
        <v>1.0133400000000001E-2</v>
      </c>
      <c r="H827" s="2">
        <v>6.1037799999999996E-3</v>
      </c>
      <c r="I827" s="2">
        <v>1</v>
      </c>
      <c r="J827" s="2">
        <v>1</v>
      </c>
      <c r="K827" s="2">
        <v>1</v>
      </c>
      <c r="L827" s="2" t="s">
        <v>3837</v>
      </c>
      <c r="M827" s="2" t="s">
        <v>3838</v>
      </c>
      <c r="N827" s="2" t="s">
        <v>3839</v>
      </c>
      <c r="O827" s="2">
        <v>0</v>
      </c>
      <c r="P827" s="2">
        <v>1116.6193900000001</v>
      </c>
      <c r="Q827" s="2" t="s">
        <v>22</v>
      </c>
      <c r="R827" s="2">
        <v>2</v>
      </c>
      <c r="S827" s="2">
        <v>558.81389999999999</v>
      </c>
      <c r="T827" s="2">
        <v>26.0838</v>
      </c>
      <c r="U827" s="2">
        <v>6.0289999999999996E-3</v>
      </c>
      <c r="V827" s="2">
        <v>9.7310000000000001E-3</v>
      </c>
      <c r="W827" s="2">
        <v>2.76</v>
      </c>
    </row>
    <row r="828" spans="1:23">
      <c r="A828" s="2" t="b">
        <v>0</v>
      </c>
      <c r="B828" s="2" t="s">
        <v>22</v>
      </c>
      <c r="C828" s="2" t="s">
        <v>3840</v>
      </c>
      <c r="D828" s="2">
        <f t="shared" si="12"/>
        <v>9</v>
      </c>
      <c r="E828" s="2" t="s">
        <v>3841</v>
      </c>
      <c r="F828" s="2" t="s">
        <v>225</v>
      </c>
      <c r="G828" s="2">
        <v>1.0133400000000001E-2</v>
      </c>
      <c r="H828" s="2">
        <v>6.1037799999999996E-3</v>
      </c>
      <c r="I828" s="2">
        <v>1</v>
      </c>
      <c r="J828" s="2">
        <v>1</v>
      </c>
      <c r="K828" s="2">
        <v>1</v>
      </c>
      <c r="L828" s="2" t="s">
        <v>25</v>
      </c>
      <c r="M828" s="2" t="s">
        <v>25</v>
      </c>
      <c r="N828" s="2" t="s">
        <v>25</v>
      </c>
      <c r="O828" s="2">
        <v>0</v>
      </c>
      <c r="P828" s="2">
        <v>1007.48262</v>
      </c>
      <c r="Q828" s="2" t="s">
        <v>22</v>
      </c>
      <c r="R828" s="2">
        <v>2</v>
      </c>
      <c r="S828" s="2">
        <v>504.24457000000001</v>
      </c>
      <c r="T828" s="2">
        <v>23.6983</v>
      </c>
      <c r="U828" s="2">
        <v>6.0289999999999996E-3</v>
      </c>
      <c r="V828" s="2">
        <v>9.7140000000000004E-3</v>
      </c>
      <c r="W828" s="2">
        <v>2.38</v>
      </c>
    </row>
    <row r="829" spans="1:23">
      <c r="A829" s="2" t="b">
        <v>0</v>
      </c>
      <c r="B829" s="2" t="s">
        <v>22</v>
      </c>
      <c r="C829" s="2" t="s">
        <v>3842</v>
      </c>
      <c r="D829" s="2">
        <f t="shared" si="12"/>
        <v>9</v>
      </c>
      <c r="E829" s="2" t="s">
        <v>3843</v>
      </c>
      <c r="F829" s="2" t="s">
        <v>25</v>
      </c>
      <c r="G829" s="2">
        <v>1.0541999999999999E-2</v>
      </c>
      <c r="H829" s="2">
        <v>6.1037799999999996E-3</v>
      </c>
      <c r="I829" s="2">
        <v>1</v>
      </c>
      <c r="J829" s="2">
        <v>1</v>
      </c>
      <c r="K829" s="2">
        <v>1</v>
      </c>
      <c r="L829" s="2" t="s">
        <v>3844</v>
      </c>
      <c r="M829" s="2" t="s">
        <v>3845</v>
      </c>
      <c r="N829" s="2" t="s">
        <v>3846</v>
      </c>
      <c r="O829" s="2">
        <v>0</v>
      </c>
      <c r="P829" s="2">
        <v>1158.65895</v>
      </c>
      <c r="Q829" s="2" t="s">
        <v>22</v>
      </c>
      <c r="R829" s="2">
        <v>2</v>
      </c>
      <c r="S829" s="2">
        <v>579.83344</v>
      </c>
      <c r="T829" s="2">
        <v>20.714300000000001</v>
      </c>
      <c r="U829" s="2">
        <v>6.0289999999999996E-3</v>
      </c>
      <c r="V829" s="2">
        <v>1.017E-2</v>
      </c>
      <c r="W829" s="2">
        <v>2.4700000000000002</v>
      </c>
    </row>
    <row r="830" spans="1:23">
      <c r="A830" s="2" t="b">
        <v>0</v>
      </c>
      <c r="B830" s="2" t="s">
        <v>22</v>
      </c>
      <c r="C830" s="2" t="s">
        <v>3847</v>
      </c>
      <c r="D830" s="2">
        <f t="shared" si="12"/>
        <v>9</v>
      </c>
      <c r="E830" s="2" t="s">
        <v>3848</v>
      </c>
      <c r="F830" s="2" t="s">
        <v>25</v>
      </c>
      <c r="G830" s="2">
        <v>1.0305399999999999E-2</v>
      </c>
      <c r="H830" s="2">
        <v>6.1037799999999996E-3</v>
      </c>
      <c r="I830" s="2">
        <v>1</v>
      </c>
      <c r="J830" s="2">
        <v>2</v>
      </c>
      <c r="K830" s="2">
        <v>1</v>
      </c>
      <c r="L830" s="2" t="s">
        <v>3849</v>
      </c>
      <c r="M830" s="2" t="s">
        <v>3850</v>
      </c>
      <c r="N830" s="2" t="s">
        <v>3851</v>
      </c>
      <c r="O830" s="2">
        <v>0</v>
      </c>
      <c r="P830" s="2">
        <v>1042.5527500000001</v>
      </c>
      <c r="Q830" s="2" t="s">
        <v>22</v>
      </c>
      <c r="R830" s="2">
        <v>2</v>
      </c>
      <c r="S830" s="2">
        <v>521.78021000000001</v>
      </c>
      <c r="T830" s="2">
        <v>14.1951</v>
      </c>
      <c r="U830" s="2">
        <v>6.0289999999999996E-3</v>
      </c>
      <c r="V830" s="2">
        <v>9.9340000000000001E-3</v>
      </c>
      <c r="W830" s="2">
        <v>2.56</v>
      </c>
    </row>
    <row r="831" spans="1:23">
      <c r="A831" s="2" t="b">
        <v>0</v>
      </c>
      <c r="B831" s="2" t="s">
        <v>22</v>
      </c>
      <c r="C831" s="2" t="s">
        <v>3852</v>
      </c>
      <c r="D831" s="2">
        <f t="shared" si="12"/>
        <v>9</v>
      </c>
      <c r="E831" s="2" t="s">
        <v>3853</v>
      </c>
      <c r="F831" s="2" t="s">
        <v>25</v>
      </c>
      <c r="G831" s="2">
        <v>1.0021199999999999E-2</v>
      </c>
      <c r="H831" s="2">
        <v>6.1037799999999996E-3</v>
      </c>
      <c r="I831" s="2">
        <v>1</v>
      </c>
      <c r="J831" s="2">
        <v>1</v>
      </c>
      <c r="K831" s="2">
        <v>1</v>
      </c>
      <c r="L831" s="2" t="s">
        <v>3854</v>
      </c>
      <c r="M831" s="2" t="s">
        <v>3855</v>
      </c>
      <c r="N831" s="2" t="s">
        <v>3856</v>
      </c>
      <c r="O831" s="2">
        <v>0</v>
      </c>
      <c r="P831" s="2">
        <v>1031.55539</v>
      </c>
      <c r="Q831" s="2" t="s">
        <v>22</v>
      </c>
      <c r="R831" s="2">
        <v>2</v>
      </c>
      <c r="S831" s="2">
        <v>516.28156000000001</v>
      </c>
      <c r="T831" s="2">
        <v>39.6723</v>
      </c>
      <c r="U831" s="2">
        <v>6.0289999999999996E-3</v>
      </c>
      <c r="V831" s="2">
        <v>9.5899999999999996E-3</v>
      </c>
      <c r="W831" s="2">
        <v>2.78</v>
      </c>
    </row>
    <row r="832" spans="1:23">
      <c r="A832" s="2" t="b">
        <v>0</v>
      </c>
      <c r="B832" s="2" t="s">
        <v>22</v>
      </c>
      <c r="C832" s="2" t="s">
        <v>3857</v>
      </c>
      <c r="D832" s="2">
        <f t="shared" si="12"/>
        <v>9</v>
      </c>
      <c r="E832" s="2" t="s">
        <v>3858</v>
      </c>
      <c r="F832" s="2" t="s">
        <v>25</v>
      </c>
      <c r="G832" s="2">
        <v>1.04227E-2</v>
      </c>
      <c r="H832" s="2">
        <v>6.1037799999999996E-3</v>
      </c>
      <c r="I832" s="2">
        <v>1</v>
      </c>
      <c r="J832" s="2">
        <v>1</v>
      </c>
      <c r="K832" s="2">
        <v>1</v>
      </c>
      <c r="L832" s="2" t="s">
        <v>3859</v>
      </c>
      <c r="M832" s="2" t="s">
        <v>3860</v>
      </c>
      <c r="N832" s="2" t="s">
        <v>3861</v>
      </c>
      <c r="O832" s="2">
        <v>0</v>
      </c>
      <c r="P832" s="2">
        <v>1030.5060000000001</v>
      </c>
      <c r="Q832" s="2" t="s">
        <v>22</v>
      </c>
      <c r="R832" s="2">
        <v>2</v>
      </c>
      <c r="S832" s="2">
        <v>515.75684000000001</v>
      </c>
      <c r="T832" s="2">
        <v>42.574399999999997</v>
      </c>
      <c r="U832" s="2">
        <v>6.0289999999999996E-3</v>
      </c>
      <c r="V832" s="2">
        <v>1.001E-2</v>
      </c>
      <c r="W832" s="2">
        <v>1.99</v>
      </c>
    </row>
    <row r="833" spans="1:23">
      <c r="A833" s="2" t="b">
        <v>0</v>
      </c>
      <c r="B833" s="2" t="s">
        <v>22</v>
      </c>
      <c r="C833" s="2" t="s">
        <v>3862</v>
      </c>
      <c r="D833" s="2">
        <f t="shared" si="12"/>
        <v>9</v>
      </c>
      <c r="E833" s="2" t="s">
        <v>3863</v>
      </c>
      <c r="F833" s="2" t="s">
        <v>25</v>
      </c>
      <c r="G833" s="2">
        <v>1.0247600000000001E-2</v>
      </c>
      <c r="H833" s="2">
        <v>6.1037799999999996E-3</v>
      </c>
      <c r="I833" s="2">
        <v>1</v>
      </c>
      <c r="J833" s="2">
        <v>1</v>
      </c>
      <c r="K833" s="2">
        <v>1</v>
      </c>
      <c r="L833" s="2" t="s">
        <v>3864</v>
      </c>
      <c r="M833" s="2" t="s">
        <v>3865</v>
      </c>
      <c r="N833" s="2" t="s">
        <v>3866</v>
      </c>
      <c r="O833" s="2">
        <v>0</v>
      </c>
      <c r="P833" s="2">
        <v>1039.53062</v>
      </c>
      <c r="Q833" s="2" t="s">
        <v>22</v>
      </c>
      <c r="R833" s="2">
        <v>2</v>
      </c>
      <c r="S833" s="2">
        <v>520.26935000000003</v>
      </c>
      <c r="T833" s="2">
        <v>40.699800000000003</v>
      </c>
      <c r="U833" s="2">
        <v>6.0289999999999996E-3</v>
      </c>
      <c r="V833" s="2">
        <v>9.8309999999999995E-3</v>
      </c>
      <c r="W833" s="2">
        <v>2.44</v>
      </c>
    </row>
    <row r="834" spans="1:23">
      <c r="A834" s="2" t="b">
        <v>0</v>
      </c>
      <c r="B834" s="2" t="s">
        <v>22</v>
      </c>
      <c r="C834" s="2" t="s">
        <v>3867</v>
      </c>
      <c r="D834" s="2">
        <f t="shared" si="12"/>
        <v>9</v>
      </c>
      <c r="E834" s="2" t="s">
        <v>3868</v>
      </c>
      <c r="F834" s="2" t="s">
        <v>25</v>
      </c>
      <c r="G834" s="2">
        <v>1.0076999999999999E-2</v>
      </c>
      <c r="H834" s="2">
        <v>6.1037799999999996E-3</v>
      </c>
      <c r="I834" s="2">
        <v>1</v>
      </c>
      <c r="J834" s="2">
        <v>1</v>
      </c>
      <c r="K834" s="2">
        <v>1</v>
      </c>
      <c r="L834" s="2" t="s">
        <v>3869</v>
      </c>
      <c r="M834" s="2" t="s">
        <v>3870</v>
      </c>
      <c r="N834" s="2" t="s">
        <v>3871</v>
      </c>
      <c r="O834" s="2">
        <v>0</v>
      </c>
      <c r="P834" s="2">
        <v>1015.53062</v>
      </c>
      <c r="Q834" s="2" t="s">
        <v>22</v>
      </c>
      <c r="R834" s="2">
        <v>2</v>
      </c>
      <c r="S834" s="2">
        <v>508.26904000000002</v>
      </c>
      <c r="T834" s="2">
        <v>32.439399999999999</v>
      </c>
      <c r="U834" s="2">
        <v>6.0289999999999996E-3</v>
      </c>
      <c r="V834" s="2">
        <v>9.691E-3</v>
      </c>
      <c r="W834" s="2">
        <v>3.31</v>
      </c>
    </row>
    <row r="835" spans="1:23">
      <c r="A835" s="2" t="b">
        <v>0</v>
      </c>
      <c r="B835" s="2" t="s">
        <v>22</v>
      </c>
      <c r="C835" s="2" t="s">
        <v>3872</v>
      </c>
      <c r="D835" s="2">
        <f t="shared" ref="D835:D898" si="13">LEN(C835)</f>
        <v>9</v>
      </c>
      <c r="E835" s="2" t="s">
        <v>3873</v>
      </c>
      <c r="F835" s="2" t="s">
        <v>25</v>
      </c>
      <c r="G835" s="2">
        <v>1.04227E-2</v>
      </c>
      <c r="H835" s="2">
        <v>6.1037799999999996E-3</v>
      </c>
      <c r="I835" s="2">
        <v>1</v>
      </c>
      <c r="J835" s="2">
        <v>1</v>
      </c>
      <c r="K835" s="2">
        <v>1</v>
      </c>
      <c r="L835" s="2" t="s">
        <v>238</v>
      </c>
      <c r="M835" s="2" t="s">
        <v>3874</v>
      </c>
      <c r="N835" s="2" t="s">
        <v>240</v>
      </c>
      <c r="O835" s="2">
        <v>0</v>
      </c>
      <c r="P835" s="2">
        <v>1096.53432</v>
      </c>
      <c r="Q835" s="2" t="s">
        <v>22</v>
      </c>
      <c r="R835" s="2">
        <v>2</v>
      </c>
      <c r="S835" s="2">
        <v>548.77173000000005</v>
      </c>
      <c r="T835" s="2">
        <v>39.565899999999999</v>
      </c>
      <c r="U835" s="2">
        <v>6.0289999999999996E-3</v>
      </c>
      <c r="V835" s="2">
        <v>1.001E-2</v>
      </c>
      <c r="W835" s="2">
        <v>2.74</v>
      </c>
    </row>
    <row r="836" spans="1:23">
      <c r="A836" s="2" t="b">
        <v>0</v>
      </c>
      <c r="B836" s="2" t="s">
        <v>22</v>
      </c>
      <c r="C836" s="2" t="s">
        <v>3875</v>
      </c>
      <c r="D836" s="2">
        <f t="shared" si="13"/>
        <v>9</v>
      </c>
      <c r="E836" s="2" t="s">
        <v>3876</v>
      </c>
      <c r="F836" s="2" t="s">
        <v>25</v>
      </c>
      <c r="G836" s="2">
        <v>1.0133400000000001E-2</v>
      </c>
      <c r="H836" s="2">
        <v>6.1037799999999996E-3</v>
      </c>
      <c r="I836" s="2">
        <v>1</v>
      </c>
      <c r="J836" s="2">
        <v>1</v>
      </c>
      <c r="K836" s="2">
        <v>1</v>
      </c>
      <c r="L836" s="2" t="s">
        <v>3877</v>
      </c>
      <c r="M836" s="2" t="s">
        <v>3878</v>
      </c>
      <c r="N836" s="2" t="s">
        <v>3879</v>
      </c>
      <c r="O836" s="2">
        <v>0</v>
      </c>
      <c r="P836" s="2">
        <v>958.53161999999998</v>
      </c>
      <c r="Q836" s="2" t="s">
        <v>22</v>
      </c>
      <c r="R836" s="2">
        <v>2</v>
      </c>
      <c r="S836" s="2">
        <v>479.76904000000002</v>
      </c>
      <c r="T836" s="2">
        <v>26.4864</v>
      </c>
      <c r="U836" s="2">
        <v>6.0289999999999996E-3</v>
      </c>
      <c r="V836" s="2">
        <v>9.7219999999999997E-3</v>
      </c>
      <c r="W836" s="2">
        <v>3.13</v>
      </c>
    </row>
    <row r="837" spans="1:23">
      <c r="A837" s="2" t="b">
        <v>0</v>
      </c>
      <c r="B837" s="2" t="s">
        <v>22</v>
      </c>
      <c r="C837" s="2" t="s">
        <v>3880</v>
      </c>
      <c r="D837" s="2">
        <f t="shared" si="13"/>
        <v>9</v>
      </c>
      <c r="E837" s="2" t="s">
        <v>3881</v>
      </c>
      <c r="F837" s="2" t="s">
        <v>25</v>
      </c>
      <c r="G837" s="2">
        <v>1.0076999999999999E-2</v>
      </c>
      <c r="H837" s="2">
        <v>6.1037799999999996E-3</v>
      </c>
      <c r="I837" s="2">
        <v>1</v>
      </c>
      <c r="J837" s="2">
        <v>1</v>
      </c>
      <c r="K837" s="2">
        <v>3</v>
      </c>
      <c r="L837" s="2" t="s">
        <v>3882</v>
      </c>
      <c r="M837" s="2" t="s">
        <v>3883</v>
      </c>
      <c r="N837" s="2" t="s">
        <v>3884</v>
      </c>
      <c r="O837" s="2">
        <v>0</v>
      </c>
      <c r="P837" s="2">
        <v>1068.54727</v>
      </c>
      <c r="Q837" s="2" t="s">
        <v>22</v>
      </c>
      <c r="R837" s="2">
        <v>2</v>
      </c>
      <c r="S837" s="2">
        <v>534.77844000000005</v>
      </c>
      <c r="T837" s="2">
        <v>33.268000000000001</v>
      </c>
      <c r="U837" s="2">
        <v>6.0289999999999996E-3</v>
      </c>
      <c r="V837" s="2">
        <v>9.6780000000000008E-3</v>
      </c>
      <c r="W837" s="2">
        <v>2.5499999999999998</v>
      </c>
    </row>
    <row r="838" spans="1:23">
      <c r="A838" s="2" t="b">
        <v>0</v>
      </c>
      <c r="B838" s="2" t="s">
        <v>22</v>
      </c>
      <c r="C838" s="2" t="s">
        <v>3885</v>
      </c>
      <c r="D838" s="2">
        <f t="shared" si="13"/>
        <v>11</v>
      </c>
      <c r="E838" s="2" t="s">
        <v>3886</v>
      </c>
      <c r="F838" s="2" t="s">
        <v>306</v>
      </c>
      <c r="G838" s="2">
        <v>1.0787E-2</v>
      </c>
      <c r="H838" s="2">
        <v>6.1037799999999996E-3</v>
      </c>
      <c r="I838" s="2">
        <v>1</v>
      </c>
      <c r="J838" s="2">
        <v>1</v>
      </c>
      <c r="K838" s="2">
        <v>1</v>
      </c>
      <c r="L838" s="2" t="s">
        <v>1049</v>
      </c>
      <c r="M838" s="2" t="s">
        <v>3887</v>
      </c>
      <c r="N838" s="2" t="s">
        <v>1051</v>
      </c>
      <c r="O838" s="2">
        <v>0</v>
      </c>
      <c r="P838" s="2">
        <v>1159.5411999999999</v>
      </c>
      <c r="Q838" s="2" t="s">
        <v>22</v>
      </c>
      <c r="R838" s="2">
        <v>2</v>
      </c>
      <c r="S838" s="2">
        <v>580.27459999999996</v>
      </c>
      <c r="T838" s="2">
        <v>33.592700000000001</v>
      </c>
      <c r="U838" s="2">
        <v>6.0289999999999996E-3</v>
      </c>
      <c r="V838" s="2">
        <v>1.042E-2</v>
      </c>
      <c r="W838" s="2">
        <v>2.89</v>
      </c>
    </row>
    <row r="839" spans="1:23">
      <c r="A839" s="2" t="b">
        <v>0</v>
      </c>
      <c r="B839" s="2" t="s">
        <v>22</v>
      </c>
      <c r="C839" s="2" t="s">
        <v>3888</v>
      </c>
      <c r="D839" s="2">
        <f t="shared" si="13"/>
        <v>9</v>
      </c>
      <c r="E839" s="2" t="s">
        <v>3889</v>
      </c>
      <c r="F839" s="2" t="s">
        <v>25</v>
      </c>
      <c r="G839" s="2">
        <v>1.06024E-2</v>
      </c>
      <c r="H839" s="2">
        <v>6.1037799999999996E-3</v>
      </c>
      <c r="I839" s="2">
        <v>1</v>
      </c>
      <c r="J839" s="2">
        <v>1</v>
      </c>
      <c r="K839" s="2">
        <v>1</v>
      </c>
      <c r="L839" s="2" t="s">
        <v>3890</v>
      </c>
      <c r="M839" s="2" t="s">
        <v>3891</v>
      </c>
      <c r="N839" s="2" t="s">
        <v>3892</v>
      </c>
      <c r="O839" s="2">
        <v>0</v>
      </c>
      <c r="P839" s="2">
        <v>1078.5779</v>
      </c>
      <c r="Q839" s="2" t="s">
        <v>22</v>
      </c>
      <c r="R839" s="2">
        <v>2</v>
      </c>
      <c r="S839" s="2">
        <v>539.79265999999996</v>
      </c>
      <c r="T839" s="2">
        <v>36.993400000000001</v>
      </c>
      <c r="U839" s="2">
        <v>6.0289999999999996E-3</v>
      </c>
      <c r="V839" s="2">
        <v>1.0189999999999999E-2</v>
      </c>
      <c r="W839" s="2">
        <v>3</v>
      </c>
    </row>
    <row r="840" spans="1:23">
      <c r="A840" s="2" t="b">
        <v>0</v>
      </c>
      <c r="B840" s="2" t="s">
        <v>22</v>
      </c>
      <c r="C840" s="2" t="s">
        <v>3893</v>
      </c>
      <c r="D840" s="2">
        <f t="shared" si="13"/>
        <v>9</v>
      </c>
      <c r="E840" s="2" t="s">
        <v>3894</v>
      </c>
      <c r="F840" s="2" t="s">
        <v>25</v>
      </c>
      <c r="G840" s="2">
        <v>1.06024E-2</v>
      </c>
      <c r="H840" s="2">
        <v>6.1037799999999996E-3</v>
      </c>
      <c r="I840" s="2">
        <v>1</v>
      </c>
      <c r="J840" s="2">
        <v>1</v>
      </c>
      <c r="K840" s="2">
        <v>1</v>
      </c>
      <c r="L840" s="2" t="s">
        <v>3895</v>
      </c>
      <c r="M840" s="2" t="s">
        <v>3896</v>
      </c>
      <c r="N840" s="2" t="s">
        <v>3897</v>
      </c>
      <c r="O840" s="2">
        <v>0</v>
      </c>
      <c r="P840" s="2">
        <v>1012.47344</v>
      </c>
      <c r="Q840" s="2" t="s">
        <v>22</v>
      </c>
      <c r="R840" s="2">
        <v>2</v>
      </c>
      <c r="S840" s="2">
        <v>506.74068999999997</v>
      </c>
      <c r="T840" s="2">
        <v>36.9878</v>
      </c>
      <c r="U840" s="2">
        <v>6.0289999999999996E-3</v>
      </c>
      <c r="V840" s="2">
        <v>1.021E-2</v>
      </c>
      <c r="W840" s="2">
        <v>2.6</v>
      </c>
    </row>
    <row r="841" spans="1:23">
      <c r="A841" s="2" t="b">
        <v>0</v>
      </c>
      <c r="B841" s="2" t="s">
        <v>22</v>
      </c>
      <c r="C841" s="2" t="s">
        <v>3898</v>
      </c>
      <c r="D841" s="2">
        <f t="shared" si="13"/>
        <v>9</v>
      </c>
      <c r="E841" s="2" t="s">
        <v>3899</v>
      </c>
      <c r="F841" s="2" t="s">
        <v>25</v>
      </c>
      <c r="G841" s="2">
        <v>1.0133400000000001E-2</v>
      </c>
      <c r="H841" s="2">
        <v>6.1037799999999996E-3</v>
      </c>
      <c r="I841" s="2">
        <v>1</v>
      </c>
      <c r="J841" s="2">
        <v>1</v>
      </c>
      <c r="K841" s="2">
        <v>2</v>
      </c>
      <c r="L841" s="2" t="s">
        <v>1705</v>
      </c>
      <c r="M841" s="2" t="s">
        <v>3900</v>
      </c>
      <c r="N841" s="2" t="s">
        <v>1707</v>
      </c>
      <c r="O841" s="2">
        <v>0</v>
      </c>
      <c r="P841" s="2">
        <v>961.52004999999997</v>
      </c>
      <c r="Q841" s="2" t="s">
        <v>22</v>
      </c>
      <c r="R841" s="2">
        <v>2</v>
      </c>
      <c r="S841" s="2">
        <v>481.26324</v>
      </c>
      <c r="T841" s="2">
        <v>30.505199999999999</v>
      </c>
      <c r="U841" s="2">
        <v>6.0289999999999996E-3</v>
      </c>
      <c r="V841" s="2">
        <v>9.7429999999999999E-3</v>
      </c>
      <c r="W841" s="2">
        <v>2.7</v>
      </c>
    </row>
    <row r="842" spans="1:23">
      <c r="A842" s="2" t="b">
        <v>0</v>
      </c>
      <c r="B842" s="2" t="s">
        <v>22</v>
      </c>
      <c r="C842" s="2" t="s">
        <v>3901</v>
      </c>
      <c r="D842" s="2">
        <f t="shared" si="13"/>
        <v>9</v>
      </c>
      <c r="E842" s="2" t="s">
        <v>3902</v>
      </c>
      <c r="F842" s="2" t="s">
        <v>25</v>
      </c>
      <c r="G842" s="2">
        <v>1.04227E-2</v>
      </c>
      <c r="H842" s="2">
        <v>6.1037799999999996E-3</v>
      </c>
      <c r="I842" s="2">
        <v>1</v>
      </c>
      <c r="J842" s="2">
        <v>1</v>
      </c>
      <c r="K842" s="2">
        <v>1</v>
      </c>
      <c r="L842" s="2" t="s">
        <v>3903</v>
      </c>
      <c r="M842" s="2" t="s">
        <v>3904</v>
      </c>
      <c r="N842" s="2" t="s">
        <v>3905</v>
      </c>
      <c r="O842" s="2">
        <v>0</v>
      </c>
      <c r="P842" s="2">
        <v>1025.5149699999999</v>
      </c>
      <c r="Q842" s="2" t="s">
        <v>22</v>
      </c>
      <c r="R842" s="2">
        <v>2</v>
      </c>
      <c r="S842" s="2">
        <v>513.26166000000001</v>
      </c>
      <c r="T842" s="2">
        <v>32.377499999999998</v>
      </c>
      <c r="U842" s="2">
        <v>6.0289999999999996E-3</v>
      </c>
      <c r="V842" s="2">
        <v>1.004E-2</v>
      </c>
      <c r="W842" s="2">
        <v>2.11</v>
      </c>
    </row>
    <row r="843" spans="1:23">
      <c r="A843" s="2" t="b">
        <v>0</v>
      </c>
      <c r="B843" s="2" t="s">
        <v>22</v>
      </c>
      <c r="C843" s="2" t="s">
        <v>3906</v>
      </c>
      <c r="D843" s="2">
        <f t="shared" si="13"/>
        <v>8</v>
      </c>
      <c r="E843" s="2" t="s">
        <v>3907</v>
      </c>
      <c r="F843" s="2" t="s">
        <v>25</v>
      </c>
      <c r="G843" s="2">
        <v>1.0482099999999999E-2</v>
      </c>
      <c r="H843" s="2">
        <v>6.1037799999999996E-3</v>
      </c>
      <c r="I843" s="2">
        <v>1</v>
      </c>
      <c r="J843" s="2">
        <v>1</v>
      </c>
      <c r="K843" s="2">
        <v>1</v>
      </c>
      <c r="L843" s="2" t="s">
        <v>3908</v>
      </c>
      <c r="M843" s="2" t="s">
        <v>3909</v>
      </c>
      <c r="N843" s="2" t="s">
        <v>3910</v>
      </c>
      <c r="O843" s="2">
        <v>0</v>
      </c>
      <c r="P843" s="2">
        <v>956.45799</v>
      </c>
      <c r="Q843" s="2" t="s">
        <v>22</v>
      </c>
      <c r="R843" s="2">
        <v>2</v>
      </c>
      <c r="S843" s="2">
        <v>478.733</v>
      </c>
      <c r="T843" s="2">
        <v>37.2378</v>
      </c>
      <c r="U843" s="2">
        <v>6.0289999999999996E-3</v>
      </c>
      <c r="V843" s="2">
        <v>1.008E-2</v>
      </c>
      <c r="W843" s="2">
        <v>1.94</v>
      </c>
    </row>
    <row r="844" spans="1:23">
      <c r="A844" s="2" t="b">
        <v>0</v>
      </c>
      <c r="B844" s="2" t="s">
        <v>22</v>
      </c>
      <c r="C844" s="2" t="s">
        <v>3911</v>
      </c>
      <c r="D844" s="2">
        <f t="shared" si="13"/>
        <v>9</v>
      </c>
      <c r="E844" s="2" t="s">
        <v>3912</v>
      </c>
      <c r="F844" s="2" t="s">
        <v>25</v>
      </c>
      <c r="G844" s="2">
        <v>1.06024E-2</v>
      </c>
      <c r="H844" s="2">
        <v>6.1037799999999996E-3</v>
      </c>
      <c r="I844" s="2">
        <v>1</v>
      </c>
      <c r="J844" s="2">
        <v>1</v>
      </c>
      <c r="K844" s="2">
        <v>1</v>
      </c>
      <c r="L844" s="2" t="s">
        <v>3913</v>
      </c>
      <c r="M844" s="2" t="s">
        <v>3914</v>
      </c>
      <c r="N844" s="2" t="s">
        <v>3915</v>
      </c>
      <c r="O844" s="2">
        <v>0</v>
      </c>
      <c r="P844" s="2">
        <v>1127.59178</v>
      </c>
      <c r="Q844" s="2" t="s">
        <v>22</v>
      </c>
      <c r="R844" s="2">
        <v>2</v>
      </c>
      <c r="S844" s="2">
        <v>564.30011000000002</v>
      </c>
      <c r="T844" s="2">
        <v>39.713799999999999</v>
      </c>
      <c r="U844" s="2">
        <v>6.0289999999999996E-3</v>
      </c>
      <c r="V844" s="2">
        <v>1.023E-2</v>
      </c>
      <c r="W844" s="2">
        <v>2.4300000000000002</v>
      </c>
    </row>
    <row r="845" spans="1:23">
      <c r="A845" s="2" t="b">
        <v>0</v>
      </c>
      <c r="B845" s="2" t="s">
        <v>22</v>
      </c>
      <c r="C845" s="2" t="s">
        <v>3916</v>
      </c>
      <c r="D845" s="2">
        <f t="shared" si="13"/>
        <v>10</v>
      </c>
      <c r="E845" s="2" t="s">
        <v>3917</v>
      </c>
      <c r="F845" s="2" t="s">
        <v>25</v>
      </c>
      <c r="G845" s="2">
        <v>1.04227E-2</v>
      </c>
      <c r="H845" s="2">
        <v>6.1037799999999996E-3</v>
      </c>
      <c r="I845" s="2">
        <v>1</v>
      </c>
      <c r="J845" s="2">
        <v>1</v>
      </c>
      <c r="K845" s="2">
        <v>1</v>
      </c>
      <c r="L845" s="2" t="s">
        <v>3918</v>
      </c>
      <c r="M845" s="2" t="s">
        <v>3919</v>
      </c>
      <c r="N845" s="2" t="s">
        <v>3920</v>
      </c>
      <c r="O845" s="2">
        <v>0</v>
      </c>
      <c r="P845" s="2">
        <v>1126.5812699999999</v>
      </c>
      <c r="Q845" s="2" t="s">
        <v>22</v>
      </c>
      <c r="R845" s="2">
        <v>2</v>
      </c>
      <c r="S845" s="2">
        <v>563.79474000000005</v>
      </c>
      <c r="T845" s="2">
        <v>37.837400000000002</v>
      </c>
      <c r="U845" s="2">
        <v>6.0289999999999996E-3</v>
      </c>
      <c r="V845" s="2">
        <v>1.004E-2</v>
      </c>
      <c r="W845" s="2">
        <v>2.98</v>
      </c>
    </row>
    <row r="846" spans="1:23">
      <c r="A846" s="2" t="b">
        <v>0</v>
      </c>
      <c r="B846" s="2" t="s">
        <v>22</v>
      </c>
      <c r="C846" s="2" t="s">
        <v>3921</v>
      </c>
      <c r="D846" s="2">
        <f t="shared" si="13"/>
        <v>8</v>
      </c>
      <c r="E846" s="2" t="s">
        <v>3922</v>
      </c>
      <c r="F846" s="2" t="s">
        <v>25</v>
      </c>
      <c r="G846" s="2">
        <v>1.0725E-2</v>
      </c>
      <c r="H846" s="2">
        <v>6.1037799999999996E-3</v>
      </c>
      <c r="I846" s="2">
        <v>1</v>
      </c>
      <c r="J846" s="2">
        <v>1</v>
      </c>
      <c r="K846" s="2">
        <v>1</v>
      </c>
      <c r="L846" s="2" t="s">
        <v>3923</v>
      </c>
      <c r="M846" s="2" t="s">
        <v>3924</v>
      </c>
      <c r="N846" s="2" t="s">
        <v>3925</v>
      </c>
      <c r="O846" s="2">
        <v>0</v>
      </c>
      <c r="P846" s="2">
        <v>1027.59349</v>
      </c>
      <c r="Q846" s="2" t="s">
        <v>22</v>
      </c>
      <c r="R846" s="2">
        <v>2</v>
      </c>
      <c r="S846" s="2">
        <v>514.30060000000003</v>
      </c>
      <c r="T846" s="2">
        <v>32.8247</v>
      </c>
      <c r="U846" s="2">
        <v>6.0289999999999996E-3</v>
      </c>
      <c r="V846" s="2">
        <v>1.031E-2</v>
      </c>
      <c r="W846" s="2">
        <v>1.93</v>
      </c>
    </row>
    <row r="847" spans="1:23">
      <c r="A847" s="2" t="b">
        <v>0</v>
      </c>
      <c r="B847" s="2" t="s">
        <v>22</v>
      </c>
      <c r="C847" s="2" t="s">
        <v>3926</v>
      </c>
      <c r="D847" s="2">
        <f t="shared" si="13"/>
        <v>9</v>
      </c>
      <c r="E847" s="2" t="s">
        <v>3927</v>
      </c>
      <c r="F847" s="2" t="s">
        <v>25</v>
      </c>
      <c r="G847" s="2">
        <v>1.0133400000000001E-2</v>
      </c>
      <c r="H847" s="2">
        <v>6.1037799999999996E-3</v>
      </c>
      <c r="I847" s="2">
        <v>1</v>
      </c>
      <c r="J847" s="2">
        <v>1</v>
      </c>
      <c r="K847" s="2">
        <v>1</v>
      </c>
      <c r="L847" s="2" t="s">
        <v>3928</v>
      </c>
      <c r="M847" s="2" t="s">
        <v>3929</v>
      </c>
      <c r="N847" s="2" t="s">
        <v>3930</v>
      </c>
      <c r="O847" s="2">
        <v>0</v>
      </c>
      <c r="P847" s="2">
        <v>927.41665</v>
      </c>
      <c r="Q847" s="2" t="s">
        <v>22</v>
      </c>
      <c r="R847" s="2">
        <v>2</v>
      </c>
      <c r="S847" s="2">
        <v>464.21201000000002</v>
      </c>
      <c r="T847" s="2">
        <v>19.4496</v>
      </c>
      <c r="U847" s="2">
        <v>6.0289999999999996E-3</v>
      </c>
      <c r="V847" s="2">
        <v>9.7310000000000001E-3</v>
      </c>
      <c r="W847" s="2">
        <v>2.2599999999999998</v>
      </c>
    </row>
    <row r="848" spans="1:23">
      <c r="A848" s="2" t="b">
        <v>0</v>
      </c>
      <c r="B848" s="2" t="s">
        <v>22</v>
      </c>
      <c r="C848" s="2" t="s">
        <v>3931</v>
      </c>
      <c r="D848" s="2">
        <f t="shared" si="13"/>
        <v>8</v>
      </c>
      <c r="E848" s="2" t="s">
        <v>3932</v>
      </c>
      <c r="F848" s="2" t="s">
        <v>25</v>
      </c>
      <c r="G848" s="2">
        <v>1.0725E-2</v>
      </c>
      <c r="H848" s="2">
        <v>6.1037799999999996E-3</v>
      </c>
      <c r="I848" s="2">
        <v>1</v>
      </c>
      <c r="J848" s="2">
        <v>1</v>
      </c>
      <c r="K848" s="2">
        <v>1</v>
      </c>
      <c r="L848" s="2" t="s">
        <v>2607</v>
      </c>
      <c r="M848" s="2" t="s">
        <v>3933</v>
      </c>
      <c r="N848" s="2" t="s">
        <v>2609</v>
      </c>
      <c r="O848" s="2">
        <v>0</v>
      </c>
      <c r="P848" s="2">
        <v>1061.4686899999999</v>
      </c>
      <c r="Q848" s="2" t="s">
        <v>22</v>
      </c>
      <c r="R848" s="2">
        <v>2</v>
      </c>
      <c r="S848" s="2">
        <v>531.23743000000002</v>
      </c>
      <c r="T848" s="2">
        <v>29.7255</v>
      </c>
      <c r="U848" s="2">
        <v>6.0289999999999996E-3</v>
      </c>
      <c r="V848" s="2">
        <v>1.031E-2</v>
      </c>
      <c r="W848" s="2">
        <v>2.25</v>
      </c>
    </row>
    <row r="849" spans="1:23">
      <c r="A849" s="2" t="b">
        <v>0</v>
      </c>
      <c r="B849" s="2" t="s">
        <v>22</v>
      </c>
      <c r="C849" s="2" t="s">
        <v>3934</v>
      </c>
      <c r="D849" s="2">
        <f t="shared" si="13"/>
        <v>9</v>
      </c>
      <c r="E849" s="2" t="s">
        <v>3935</v>
      </c>
      <c r="F849" s="2" t="s">
        <v>25</v>
      </c>
      <c r="G849" s="2">
        <v>1.0541999999999999E-2</v>
      </c>
      <c r="H849" s="2">
        <v>6.1037799999999996E-3</v>
      </c>
      <c r="I849" s="2">
        <v>1</v>
      </c>
      <c r="J849" s="2">
        <v>1</v>
      </c>
      <c r="K849" s="2">
        <v>1</v>
      </c>
      <c r="L849" s="2" t="s">
        <v>3936</v>
      </c>
      <c r="M849" s="2" t="s">
        <v>3937</v>
      </c>
      <c r="N849" s="2" t="s">
        <v>3938</v>
      </c>
      <c r="O849" s="2">
        <v>0</v>
      </c>
      <c r="P849" s="2">
        <v>1000.54621</v>
      </c>
      <c r="Q849" s="2" t="s">
        <v>22</v>
      </c>
      <c r="R849" s="2">
        <v>2</v>
      </c>
      <c r="S849" s="2">
        <v>500.77686</v>
      </c>
      <c r="T849" s="2">
        <v>41.802500000000002</v>
      </c>
      <c r="U849" s="2">
        <v>6.0289999999999996E-3</v>
      </c>
      <c r="V849" s="2">
        <v>1.0149999999999999E-2</v>
      </c>
      <c r="W849" s="2">
        <v>2.4</v>
      </c>
    </row>
    <row r="850" spans="1:23">
      <c r="A850" s="2" t="b">
        <v>0</v>
      </c>
      <c r="B850" s="2" t="s">
        <v>22</v>
      </c>
      <c r="C850" s="2" t="s">
        <v>3939</v>
      </c>
      <c r="D850" s="2">
        <f t="shared" si="13"/>
        <v>9</v>
      </c>
      <c r="E850" s="2" t="s">
        <v>3940</v>
      </c>
      <c r="F850" s="2" t="s">
        <v>25</v>
      </c>
      <c r="G850" s="2">
        <v>1.04227E-2</v>
      </c>
      <c r="H850" s="2">
        <v>6.1037799999999996E-3</v>
      </c>
      <c r="I850" s="2">
        <v>1</v>
      </c>
      <c r="J850" s="2">
        <v>1</v>
      </c>
      <c r="K850" s="2">
        <v>1</v>
      </c>
      <c r="L850" s="2" t="s">
        <v>2974</v>
      </c>
      <c r="M850" s="2" t="s">
        <v>3941</v>
      </c>
      <c r="N850" s="2" t="s">
        <v>2976</v>
      </c>
      <c r="O850" s="2">
        <v>0</v>
      </c>
      <c r="P850" s="2">
        <v>1073.6214399999999</v>
      </c>
      <c r="Q850" s="2" t="s">
        <v>22</v>
      </c>
      <c r="R850" s="2">
        <v>2</v>
      </c>
      <c r="S850" s="2">
        <v>537.31475999999998</v>
      </c>
      <c r="T850" s="2">
        <v>21.3322</v>
      </c>
      <c r="U850" s="2">
        <v>6.0289999999999996E-3</v>
      </c>
      <c r="V850" s="2">
        <v>9.9989999999999992E-3</v>
      </c>
      <c r="W850" s="2">
        <v>2.68</v>
      </c>
    </row>
    <row r="851" spans="1:23">
      <c r="A851" s="2" t="b">
        <v>0</v>
      </c>
      <c r="B851" s="2" t="s">
        <v>22</v>
      </c>
      <c r="C851" s="2" t="s">
        <v>3942</v>
      </c>
      <c r="D851" s="2">
        <f t="shared" si="13"/>
        <v>9</v>
      </c>
      <c r="E851" s="2" t="s">
        <v>3943</v>
      </c>
      <c r="F851" s="2" t="s">
        <v>25</v>
      </c>
      <c r="G851" s="2">
        <v>1.0076999999999999E-2</v>
      </c>
      <c r="H851" s="2">
        <v>6.1037799999999996E-3</v>
      </c>
      <c r="I851" s="2">
        <v>1</v>
      </c>
      <c r="J851" s="2">
        <v>2</v>
      </c>
      <c r="K851" s="2">
        <v>1</v>
      </c>
      <c r="L851" s="2" t="s">
        <v>3944</v>
      </c>
      <c r="M851" s="2" t="s">
        <v>3945</v>
      </c>
      <c r="N851" s="2" t="s">
        <v>3946</v>
      </c>
      <c r="O851" s="2">
        <v>0</v>
      </c>
      <c r="P851" s="2">
        <v>1033.47964</v>
      </c>
      <c r="Q851" s="2" t="s">
        <v>22</v>
      </c>
      <c r="R851" s="2">
        <v>2</v>
      </c>
      <c r="S851" s="2">
        <v>517.24347</v>
      </c>
      <c r="T851" s="2">
        <v>23.993200000000002</v>
      </c>
      <c r="U851" s="2">
        <v>6.0289999999999996E-3</v>
      </c>
      <c r="V851" s="2">
        <v>9.6609999999999994E-3</v>
      </c>
      <c r="W851" s="2">
        <v>3.16</v>
      </c>
    </row>
    <row r="852" spans="1:23">
      <c r="A852" s="2" t="b">
        <v>0</v>
      </c>
      <c r="B852" s="2" t="s">
        <v>22</v>
      </c>
      <c r="C852" s="2" t="s">
        <v>3947</v>
      </c>
      <c r="D852" s="2">
        <f t="shared" si="13"/>
        <v>9</v>
      </c>
      <c r="E852" s="2" t="s">
        <v>3948</v>
      </c>
      <c r="F852" s="2" t="s">
        <v>25</v>
      </c>
      <c r="G852" s="2">
        <v>1.0076999999999999E-2</v>
      </c>
      <c r="H852" s="2">
        <v>6.1037799999999996E-3</v>
      </c>
      <c r="I852" s="2">
        <v>1</v>
      </c>
      <c r="J852" s="2">
        <v>1</v>
      </c>
      <c r="K852" s="2">
        <v>1</v>
      </c>
      <c r="L852" s="2" t="s">
        <v>3949</v>
      </c>
      <c r="M852" s="2" t="s">
        <v>3950</v>
      </c>
      <c r="N852" s="2" t="s">
        <v>3951</v>
      </c>
      <c r="O852" s="2">
        <v>0</v>
      </c>
      <c r="P852" s="2">
        <v>1083.5793000000001</v>
      </c>
      <c r="Q852" s="2" t="s">
        <v>22</v>
      </c>
      <c r="R852" s="2">
        <v>2</v>
      </c>
      <c r="S852" s="2">
        <v>542.29407000000003</v>
      </c>
      <c r="T852" s="2">
        <v>24.650200000000002</v>
      </c>
      <c r="U852" s="2">
        <v>6.0289999999999996E-3</v>
      </c>
      <c r="V852" s="2">
        <v>9.6790000000000001E-3</v>
      </c>
      <c r="W852" s="2">
        <v>1.98</v>
      </c>
    </row>
    <row r="853" spans="1:23">
      <c r="A853" s="2" t="b">
        <v>0</v>
      </c>
      <c r="B853" s="2" t="s">
        <v>22</v>
      </c>
      <c r="C853" s="2" t="s">
        <v>3952</v>
      </c>
      <c r="D853" s="2">
        <f t="shared" si="13"/>
        <v>8</v>
      </c>
      <c r="E853" s="2" t="s">
        <v>3953</v>
      </c>
      <c r="F853" s="2" t="s">
        <v>25</v>
      </c>
      <c r="G853" s="2">
        <v>9.9109100000000002E-3</v>
      </c>
      <c r="H853" s="2">
        <v>6.1037799999999996E-3</v>
      </c>
      <c r="I853" s="2">
        <v>2</v>
      </c>
      <c r="J853" s="2">
        <v>2</v>
      </c>
      <c r="K853" s="2">
        <v>1</v>
      </c>
      <c r="L853" s="2" t="s">
        <v>714</v>
      </c>
      <c r="M853" s="2" t="s">
        <v>3954</v>
      </c>
      <c r="N853" s="2" t="s">
        <v>716</v>
      </c>
      <c r="O853" s="2">
        <v>0</v>
      </c>
      <c r="P853" s="2">
        <v>813.49410999999998</v>
      </c>
      <c r="Q853" s="2" t="s">
        <v>22</v>
      </c>
      <c r="R853" s="2">
        <v>2</v>
      </c>
      <c r="S853" s="2">
        <v>407.25076000000001</v>
      </c>
      <c r="T853" s="2">
        <v>23.971800000000002</v>
      </c>
      <c r="U853" s="2">
        <v>6.0289999999999996E-3</v>
      </c>
      <c r="V853" s="2">
        <v>9.5060000000000006E-3</v>
      </c>
      <c r="W853" s="2">
        <v>3.04</v>
      </c>
    </row>
    <row r="854" spans="1:23">
      <c r="A854" s="2" t="b">
        <v>0</v>
      </c>
      <c r="B854" s="2" t="s">
        <v>22</v>
      </c>
      <c r="C854" s="2" t="s">
        <v>3955</v>
      </c>
      <c r="D854" s="2">
        <f t="shared" si="13"/>
        <v>8</v>
      </c>
      <c r="E854" s="2" t="s">
        <v>3956</v>
      </c>
      <c r="F854" s="2" t="s">
        <v>25</v>
      </c>
      <c r="G854" s="2">
        <v>1.0787E-2</v>
      </c>
      <c r="H854" s="2">
        <v>6.1037799999999996E-3</v>
      </c>
      <c r="I854" s="2">
        <v>1</v>
      </c>
      <c r="J854" s="2">
        <v>1</v>
      </c>
      <c r="K854" s="2">
        <v>1</v>
      </c>
      <c r="L854" s="2" t="s">
        <v>3957</v>
      </c>
      <c r="M854" s="2" t="s">
        <v>3958</v>
      </c>
      <c r="N854" s="2" t="s">
        <v>3959</v>
      </c>
      <c r="O854" s="2">
        <v>0</v>
      </c>
      <c r="P854" s="2">
        <v>936.48976000000005</v>
      </c>
      <c r="Q854" s="2" t="s">
        <v>22</v>
      </c>
      <c r="R854" s="2">
        <v>2</v>
      </c>
      <c r="S854" s="2">
        <v>468.74835000000002</v>
      </c>
      <c r="T854" s="2">
        <v>21.3704</v>
      </c>
      <c r="U854" s="2">
        <v>6.0289999999999996E-3</v>
      </c>
      <c r="V854" s="2">
        <v>1.042E-2</v>
      </c>
      <c r="W854" s="2">
        <v>2.54</v>
      </c>
    </row>
    <row r="855" spans="1:23">
      <c r="A855" s="2" t="b">
        <v>0</v>
      </c>
      <c r="B855" s="2" t="s">
        <v>22</v>
      </c>
      <c r="C855" s="2" t="s">
        <v>3960</v>
      </c>
      <c r="D855" s="2">
        <f t="shared" si="13"/>
        <v>9</v>
      </c>
      <c r="E855" s="2" t="s">
        <v>3961</v>
      </c>
      <c r="F855" s="2" t="s">
        <v>25</v>
      </c>
      <c r="G855" s="2">
        <v>1.0725E-2</v>
      </c>
      <c r="H855" s="2">
        <v>6.1037799999999996E-3</v>
      </c>
      <c r="I855" s="2">
        <v>1</v>
      </c>
      <c r="J855" s="2">
        <v>1</v>
      </c>
      <c r="K855" s="2">
        <v>1</v>
      </c>
      <c r="L855" s="2" t="s">
        <v>3962</v>
      </c>
      <c r="M855" s="2" t="s">
        <v>3963</v>
      </c>
      <c r="N855" s="2" t="s">
        <v>3964</v>
      </c>
      <c r="O855" s="2">
        <v>0</v>
      </c>
      <c r="P855" s="2">
        <v>1010.56292</v>
      </c>
      <c r="Q855" s="2" t="s">
        <v>22</v>
      </c>
      <c r="R855" s="2">
        <v>2</v>
      </c>
      <c r="S855" s="2">
        <v>505.78494000000001</v>
      </c>
      <c r="T855" s="2">
        <v>33.858199999999997</v>
      </c>
      <c r="U855" s="2">
        <v>6.0289999999999996E-3</v>
      </c>
      <c r="V855" s="2">
        <v>1.031E-2</v>
      </c>
      <c r="W855" s="2">
        <v>2.57</v>
      </c>
    </row>
    <row r="856" spans="1:23">
      <c r="A856" s="2" t="b">
        <v>0</v>
      </c>
      <c r="B856" s="2" t="s">
        <v>22</v>
      </c>
      <c r="C856" s="2" t="s">
        <v>3965</v>
      </c>
      <c r="D856" s="2">
        <f t="shared" si="13"/>
        <v>9</v>
      </c>
      <c r="E856" s="2" t="s">
        <v>3966</v>
      </c>
      <c r="F856" s="2" t="s">
        <v>25</v>
      </c>
      <c r="G856" s="2">
        <v>9.9109100000000002E-3</v>
      </c>
      <c r="H856" s="2">
        <v>6.1037799999999996E-3</v>
      </c>
      <c r="I856" s="2">
        <v>1</v>
      </c>
      <c r="J856" s="2">
        <v>1</v>
      </c>
      <c r="K856" s="2">
        <v>1</v>
      </c>
      <c r="L856" s="2" t="s">
        <v>3967</v>
      </c>
      <c r="M856" s="2" t="s">
        <v>3968</v>
      </c>
      <c r="N856" s="2" t="s">
        <v>3969</v>
      </c>
      <c r="O856" s="2">
        <v>0</v>
      </c>
      <c r="P856" s="2">
        <v>1047.49279</v>
      </c>
      <c r="Q856" s="2" t="s">
        <v>22</v>
      </c>
      <c r="R856" s="2">
        <v>2</v>
      </c>
      <c r="S856" s="2">
        <v>524.25085000000001</v>
      </c>
      <c r="T856" s="2">
        <v>43.866399999999999</v>
      </c>
      <c r="U856" s="2">
        <v>6.0289999999999996E-3</v>
      </c>
      <c r="V856" s="2">
        <v>9.4920000000000004E-3</v>
      </c>
      <c r="W856" s="2">
        <v>2.29</v>
      </c>
    </row>
    <row r="857" spans="1:23">
      <c r="A857" s="2" t="b">
        <v>0</v>
      </c>
      <c r="B857" s="2" t="s">
        <v>22</v>
      </c>
      <c r="C857" s="2" t="s">
        <v>3970</v>
      </c>
      <c r="D857" s="2">
        <f t="shared" si="13"/>
        <v>9</v>
      </c>
      <c r="E857" s="2" t="s">
        <v>3971</v>
      </c>
      <c r="F857" s="2" t="s">
        <v>25</v>
      </c>
      <c r="G857" s="2">
        <v>1.0787E-2</v>
      </c>
      <c r="H857" s="2">
        <v>6.1037799999999996E-3</v>
      </c>
      <c r="I857" s="2">
        <v>1</v>
      </c>
      <c r="J857" s="2">
        <v>1</v>
      </c>
      <c r="K857" s="2">
        <v>1</v>
      </c>
      <c r="L857" s="2" t="s">
        <v>117</v>
      </c>
      <c r="M857" s="2" t="s">
        <v>3972</v>
      </c>
      <c r="N857" s="2" t="s">
        <v>119</v>
      </c>
      <c r="O857" s="2">
        <v>0</v>
      </c>
      <c r="P857" s="2">
        <v>883.46321</v>
      </c>
      <c r="Q857" s="2" t="s">
        <v>22</v>
      </c>
      <c r="R857" s="2">
        <v>2</v>
      </c>
      <c r="S857" s="2">
        <v>442.23520000000002</v>
      </c>
      <c r="T857" s="2">
        <v>15.1341</v>
      </c>
      <c r="U857" s="2">
        <v>6.0289999999999996E-3</v>
      </c>
      <c r="V857" s="2">
        <v>1.04E-2</v>
      </c>
      <c r="W857" s="2">
        <v>2.36</v>
      </c>
    </row>
    <row r="858" spans="1:23">
      <c r="A858" s="2" t="b">
        <v>0</v>
      </c>
      <c r="B858" s="2" t="s">
        <v>22</v>
      </c>
      <c r="C858" s="2" t="s">
        <v>3973</v>
      </c>
      <c r="D858" s="2">
        <f t="shared" si="13"/>
        <v>9</v>
      </c>
      <c r="E858" s="2" t="s">
        <v>3974</v>
      </c>
      <c r="F858" s="2" t="s">
        <v>25</v>
      </c>
      <c r="G858" s="2">
        <v>1.0482099999999999E-2</v>
      </c>
      <c r="H858" s="2">
        <v>6.1037799999999996E-3</v>
      </c>
      <c r="I858" s="2">
        <v>1</v>
      </c>
      <c r="J858" s="2">
        <v>16</v>
      </c>
      <c r="K858" s="2">
        <v>1</v>
      </c>
      <c r="L858" s="2" t="s">
        <v>1186</v>
      </c>
      <c r="M858" s="2" t="s">
        <v>3975</v>
      </c>
      <c r="N858" s="2" t="s">
        <v>1188</v>
      </c>
      <c r="O858" s="2">
        <v>0</v>
      </c>
      <c r="P858" s="2">
        <v>998.47978000000001</v>
      </c>
      <c r="Q858" s="2" t="s">
        <v>22</v>
      </c>
      <c r="R858" s="2">
        <v>2</v>
      </c>
      <c r="S858" s="2">
        <v>499.74356</v>
      </c>
      <c r="T858" s="2">
        <v>40.948399999999999</v>
      </c>
      <c r="U858" s="2">
        <v>6.0289999999999996E-3</v>
      </c>
      <c r="V858" s="2">
        <v>1.01E-2</v>
      </c>
      <c r="W858" s="2">
        <v>2.68</v>
      </c>
    </row>
    <row r="859" spans="1:23">
      <c r="A859" s="2" t="b">
        <v>0</v>
      </c>
      <c r="B859" s="2" t="s">
        <v>22</v>
      </c>
      <c r="C859" s="2" t="s">
        <v>3976</v>
      </c>
      <c r="D859" s="2">
        <f t="shared" si="13"/>
        <v>9</v>
      </c>
      <c r="E859" s="2" t="s">
        <v>3977</v>
      </c>
      <c r="F859" s="2" t="s">
        <v>25</v>
      </c>
      <c r="G859" s="2">
        <v>9.9109100000000002E-3</v>
      </c>
      <c r="H859" s="2">
        <v>6.1037799999999996E-3</v>
      </c>
      <c r="I859" s="2">
        <v>1</v>
      </c>
      <c r="J859" s="2">
        <v>1</v>
      </c>
      <c r="K859" s="2">
        <v>1</v>
      </c>
      <c r="L859" s="2" t="s">
        <v>3978</v>
      </c>
      <c r="M859" s="2" t="s">
        <v>3979</v>
      </c>
      <c r="N859" s="2" t="s">
        <v>3980</v>
      </c>
      <c r="O859" s="2">
        <v>0</v>
      </c>
      <c r="P859" s="2">
        <v>1022.55169</v>
      </c>
      <c r="Q859" s="2" t="s">
        <v>22</v>
      </c>
      <c r="R859" s="2">
        <v>2</v>
      </c>
      <c r="S859" s="2">
        <v>511.77938999999998</v>
      </c>
      <c r="T859" s="2">
        <v>31.0579</v>
      </c>
      <c r="U859" s="2">
        <v>6.0289999999999996E-3</v>
      </c>
      <c r="V859" s="2">
        <v>9.502E-3</v>
      </c>
      <c r="W859" s="2">
        <v>2.73</v>
      </c>
    </row>
    <row r="860" spans="1:23">
      <c r="A860" s="2" t="b">
        <v>0</v>
      </c>
      <c r="B860" s="2" t="s">
        <v>22</v>
      </c>
      <c r="C860" s="2" t="s">
        <v>3981</v>
      </c>
      <c r="D860" s="2">
        <f t="shared" si="13"/>
        <v>11</v>
      </c>
      <c r="E860" s="2" t="s">
        <v>3982</v>
      </c>
      <c r="F860" s="2" t="s">
        <v>25</v>
      </c>
      <c r="G860" s="2">
        <v>1.0541999999999999E-2</v>
      </c>
      <c r="H860" s="2">
        <v>6.1037799999999996E-3</v>
      </c>
      <c r="I860" s="2">
        <v>1</v>
      </c>
      <c r="J860" s="2">
        <v>1</v>
      </c>
      <c r="K860" s="2">
        <v>1</v>
      </c>
      <c r="L860" s="2" t="s">
        <v>3844</v>
      </c>
      <c r="M860" s="2" t="s">
        <v>3983</v>
      </c>
      <c r="N860" s="2" t="s">
        <v>3846</v>
      </c>
      <c r="O860" s="2">
        <v>0</v>
      </c>
      <c r="P860" s="2">
        <v>1368.7593899999999</v>
      </c>
      <c r="Q860" s="2" t="s">
        <v>22</v>
      </c>
      <c r="R860" s="2">
        <v>3</v>
      </c>
      <c r="S860" s="2">
        <v>456.92446999999999</v>
      </c>
      <c r="T860" s="2">
        <v>18.337700000000002</v>
      </c>
      <c r="U860" s="2">
        <v>6.0289999999999996E-3</v>
      </c>
      <c r="V860" s="2">
        <v>1.0149999999999999E-2</v>
      </c>
      <c r="W860" s="2">
        <v>1.76</v>
      </c>
    </row>
    <row r="861" spans="1:23">
      <c r="A861" s="2" t="b">
        <v>0</v>
      </c>
      <c r="B861" s="2" t="s">
        <v>22</v>
      </c>
      <c r="C861" s="2" t="s">
        <v>3984</v>
      </c>
      <c r="D861" s="2">
        <f t="shared" si="13"/>
        <v>9</v>
      </c>
      <c r="E861" s="2" t="s">
        <v>3985</v>
      </c>
      <c r="F861" s="2" t="s">
        <v>25</v>
      </c>
      <c r="G861" s="2">
        <v>1.0725E-2</v>
      </c>
      <c r="H861" s="2">
        <v>6.1037799999999996E-3</v>
      </c>
      <c r="I861" s="2">
        <v>1</v>
      </c>
      <c r="J861" s="2">
        <v>1</v>
      </c>
      <c r="K861" s="2">
        <v>1</v>
      </c>
      <c r="L861" s="2" t="s">
        <v>3986</v>
      </c>
      <c r="M861" s="2" t="s">
        <v>3987</v>
      </c>
      <c r="N861" s="2" t="s">
        <v>3988</v>
      </c>
      <c r="O861" s="2">
        <v>0</v>
      </c>
      <c r="P861" s="2">
        <v>1063.5782400000001</v>
      </c>
      <c r="Q861" s="2" t="s">
        <v>22</v>
      </c>
      <c r="R861" s="2">
        <v>2</v>
      </c>
      <c r="S861" s="2">
        <v>532.29321000000004</v>
      </c>
      <c r="T861" s="2">
        <v>40.6325</v>
      </c>
      <c r="U861" s="2">
        <v>6.0289999999999996E-3</v>
      </c>
      <c r="V861" s="2">
        <v>1.0359999999999999E-2</v>
      </c>
      <c r="W861" s="2">
        <v>2.82</v>
      </c>
    </row>
    <row r="862" spans="1:23">
      <c r="A862" s="2" t="b">
        <v>0</v>
      </c>
      <c r="B862" s="2" t="s">
        <v>22</v>
      </c>
      <c r="C862" s="2" t="s">
        <v>3989</v>
      </c>
      <c r="D862" s="2">
        <f t="shared" si="13"/>
        <v>9</v>
      </c>
      <c r="E862" s="2" t="s">
        <v>3990</v>
      </c>
      <c r="F862" s="2" t="s">
        <v>25</v>
      </c>
      <c r="G862" s="2">
        <v>9.9658000000000004E-3</v>
      </c>
      <c r="H862" s="2">
        <v>6.1037799999999996E-3</v>
      </c>
      <c r="I862" s="2">
        <v>1</v>
      </c>
      <c r="J862" s="2">
        <v>1</v>
      </c>
      <c r="K862" s="2">
        <v>1</v>
      </c>
      <c r="L862" s="2" t="s">
        <v>803</v>
      </c>
      <c r="M862" s="2" t="s">
        <v>3991</v>
      </c>
      <c r="N862" s="2" t="s">
        <v>805</v>
      </c>
      <c r="O862" s="2">
        <v>0</v>
      </c>
      <c r="P862" s="2">
        <v>965.45744999999999</v>
      </c>
      <c r="Q862" s="2" t="s">
        <v>22</v>
      </c>
      <c r="R862" s="2">
        <v>2</v>
      </c>
      <c r="S862" s="2">
        <v>483.23209000000003</v>
      </c>
      <c r="T862" s="2">
        <v>20.4099</v>
      </c>
      <c r="U862" s="2">
        <v>6.0289999999999996E-3</v>
      </c>
      <c r="V862" s="2">
        <v>9.5709999999999996E-3</v>
      </c>
      <c r="W862" s="2">
        <v>2.56</v>
      </c>
    </row>
    <row r="863" spans="1:23">
      <c r="A863" s="2" t="b">
        <v>0</v>
      </c>
      <c r="B863" s="2" t="s">
        <v>22</v>
      </c>
      <c r="C863" s="2" t="s">
        <v>3992</v>
      </c>
      <c r="D863" s="2">
        <f t="shared" si="13"/>
        <v>9</v>
      </c>
      <c r="E863" s="2" t="s">
        <v>3993</v>
      </c>
      <c r="F863" s="2" t="s">
        <v>25</v>
      </c>
      <c r="G863" s="2">
        <v>1.01902E-2</v>
      </c>
      <c r="H863" s="2">
        <v>6.1037799999999996E-3</v>
      </c>
      <c r="I863" s="2">
        <v>1</v>
      </c>
      <c r="J863" s="2">
        <v>1</v>
      </c>
      <c r="K863" s="2">
        <v>1</v>
      </c>
      <c r="L863" s="2" t="s">
        <v>3994</v>
      </c>
      <c r="M863" s="2" t="s">
        <v>3995</v>
      </c>
      <c r="N863" s="2" t="s">
        <v>3996</v>
      </c>
      <c r="O863" s="2">
        <v>0</v>
      </c>
      <c r="P863" s="2">
        <v>1078.5779</v>
      </c>
      <c r="Q863" s="2" t="s">
        <v>22</v>
      </c>
      <c r="R863" s="2">
        <v>2</v>
      </c>
      <c r="S863" s="2">
        <v>539.79309000000001</v>
      </c>
      <c r="T863" s="2">
        <v>38.953200000000002</v>
      </c>
      <c r="U863" s="2">
        <v>6.0289999999999996E-3</v>
      </c>
      <c r="V863" s="2">
        <v>9.7929999999999996E-3</v>
      </c>
      <c r="W863" s="2">
        <v>2.61</v>
      </c>
    </row>
    <row r="864" spans="1:23">
      <c r="A864" s="2" t="b">
        <v>0</v>
      </c>
      <c r="B864" s="2" t="s">
        <v>22</v>
      </c>
      <c r="C864" s="2" t="s">
        <v>3997</v>
      </c>
      <c r="D864" s="2">
        <f t="shared" si="13"/>
        <v>9</v>
      </c>
      <c r="E864" s="2" t="s">
        <v>3998</v>
      </c>
      <c r="F864" s="2" t="s">
        <v>25</v>
      </c>
      <c r="G864" s="2">
        <v>1.0787E-2</v>
      </c>
      <c r="H864" s="2">
        <v>6.1037799999999996E-3</v>
      </c>
      <c r="I864" s="2">
        <v>1</v>
      </c>
      <c r="J864" s="2">
        <v>1</v>
      </c>
      <c r="K864" s="2">
        <v>1</v>
      </c>
      <c r="L864" s="2" t="s">
        <v>3999</v>
      </c>
      <c r="M864" s="2" t="s">
        <v>4000</v>
      </c>
      <c r="N864" s="2" t="s">
        <v>4001</v>
      </c>
      <c r="O864" s="2">
        <v>0</v>
      </c>
      <c r="P864" s="2">
        <v>1136.6714099999999</v>
      </c>
      <c r="Q864" s="2" t="s">
        <v>22</v>
      </c>
      <c r="R864" s="2">
        <v>2</v>
      </c>
      <c r="S864" s="2">
        <v>568.83936000000006</v>
      </c>
      <c r="T864" s="2">
        <v>37.283799999999999</v>
      </c>
      <c r="U864" s="2">
        <v>6.0289999999999996E-3</v>
      </c>
      <c r="V864" s="2">
        <v>1.04E-2</v>
      </c>
      <c r="W864" s="2">
        <v>1.58</v>
      </c>
    </row>
    <row r="865" spans="1:23">
      <c r="A865" s="2" t="b">
        <v>0</v>
      </c>
      <c r="B865" s="2" t="s">
        <v>22</v>
      </c>
      <c r="C865" s="2" t="s">
        <v>4002</v>
      </c>
      <c r="D865" s="2">
        <f t="shared" si="13"/>
        <v>8</v>
      </c>
      <c r="E865" s="2" t="s">
        <v>4003</v>
      </c>
      <c r="F865" s="2" t="s">
        <v>25</v>
      </c>
      <c r="G865" s="2">
        <v>1.04227E-2</v>
      </c>
      <c r="H865" s="2">
        <v>6.1037799999999996E-3</v>
      </c>
      <c r="I865" s="2">
        <v>1</v>
      </c>
      <c r="J865" s="2">
        <v>1</v>
      </c>
      <c r="K865" s="2">
        <v>1</v>
      </c>
      <c r="L865" s="2" t="s">
        <v>4004</v>
      </c>
      <c r="M865" s="2" t="s">
        <v>4005</v>
      </c>
      <c r="N865" s="2" t="s">
        <v>4006</v>
      </c>
      <c r="O865" s="2">
        <v>0</v>
      </c>
      <c r="P865" s="2">
        <v>915.56218999999999</v>
      </c>
      <c r="Q865" s="2" t="s">
        <v>22</v>
      </c>
      <c r="R865" s="2">
        <v>2</v>
      </c>
      <c r="S865" s="2">
        <v>458.28469999999999</v>
      </c>
      <c r="T865" s="2">
        <v>32.819200000000002</v>
      </c>
      <c r="U865" s="2">
        <v>6.0289999999999996E-3</v>
      </c>
      <c r="V865" s="2">
        <v>9.9989999999999992E-3</v>
      </c>
      <c r="W865" s="2">
        <v>2.71</v>
      </c>
    </row>
    <row r="866" spans="1:23">
      <c r="A866" s="2" t="b">
        <v>0</v>
      </c>
      <c r="B866" s="2" t="s">
        <v>22</v>
      </c>
      <c r="C866" s="2" t="s">
        <v>4007</v>
      </c>
      <c r="D866" s="2">
        <f t="shared" si="13"/>
        <v>9</v>
      </c>
      <c r="E866" s="2" t="s">
        <v>4008</v>
      </c>
      <c r="F866" s="2" t="s">
        <v>25</v>
      </c>
      <c r="G866" s="2">
        <v>9.9658000000000004E-3</v>
      </c>
      <c r="H866" s="2">
        <v>6.1037799999999996E-3</v>
      </c>
      <c r="I866" s="2">
        <v>1</v>
      </c>
      <c r="J866" s="2">
        <v>1</v>
      </c>
      <c r="K866" s="2">
        <v>1</v>
      </c>
      <c r="L866" s="2" t="s">
        <v>1867</v>
      </c>
      <c r="M866" s="2" t="s">
        <v>4009</v>
      </c>
      <c r="N866" s="2" t="s">
        <v>1869</v>
      </c>
      <c r="O866" s="2">
        <v>0</v>
      </c>
      <c r="P866" s="2">
        <v>1016.57348</v>
      </c>
      <c r="Q866" s="2" t="s">
        <v>22</v>
      </c>
      <c r="R866" s="2">
        <v>2</v>
      </c>
      <c r="S866" s="2">
        <v>508.79041000000001</v>
      </c>
      <c r="T866" s="2">
        <v>23.345300000000002</v>
      </c>
      <c r="U866" s="2">
        <v>6.0289999999999996E-3</v>
      </c>
      <c r="V866" s="2">
        <v>9.5370000000000003E-3</v>
      </c>
      <c r="W866" s="2">
        <v>2.63</v>
      </c>
    </row>
    <row r="867" spans="1:23">
      <c r="A867" s="2" t="b">
        <v>0</v>
      </c>
      <c r="B867" s="2" t="s">
        <v>22</v>
      </c>
      <c r="C867" s="2" t="s">
        <v>4010</v>
      </c>
      <c r="D867" s="2">
        <f t="shared" si="13"/>
        <v>9</v>
      </c>
      <c r="E867" s="2" t="s">
        <v>4011</v>
      </c>
      <c r="F867" s="2" t="s">
        <v>25</v>
      </c>
      <c r="G867" s="2">
        <v>9.9658000000000004E-3</v>
      </c>
      <c r="H867" s="2">
        <v>6.1037799999999996E-3</v>
      </c>
      <c r="I867" s="2">
        <v>1</v>
      </c>
      <c r="J867" s="2">
        <v>1</v>
      </c>
      <c r="K867" s="2">
        <v>1</v>
      </c>
      <c r="L867" s="2" t="s">
        <v>4012</v>
      </c>
      <c r="M867" s="2" t="s">
        <v>4013</v>
      </c>
      <c r="N867" s="2" t="s">
        <v>4014</v>
      </c>
      <c r="O867" s="2">
        <v>0</v>
      </c>
      <c r="P867" s="2">
        <v>999.47415999999998</v>
      </c>
      <c r="Q867" s="2" t="s">
        <v>22</v>
      </c>
      <c r="R867" s="2">
        <v>2</v>
      </c>
      <c r="S867" s="2">
        <v>500.24097</v>
      </c>
      <c r="T867" s="2">
        <v>16.815100000000001</v>
      </c>
      <c r="U867" s="2">
        <v>6.0289999999999996E-3</v>
      </c>
      <c r="V867" s="2">
        <v>9.5700000000000004E-3</v>
      </c>
      <c r="W867" s="2">
        <v>3.12</v>
      </c>
    </row>
    <row r="868" spans="1:23">
      <c r="A868" s="2" t="b">
        <v>0</v>
      </c>
      <c r="B868" s="2" t="s">
        <v>22</v>
      </c>
      <c r="C868" s="2" t="s">
        <v>4015</v>
      </c>
      <c r="D868" s="2">
        <f t="shared" si="13"/>
        <v>8</v>
      </c>
      <c r="E868" s="2" t="s">
        <v>4016</v>
      </c>
      <c r="F868" s="2" t="s">
        <v>25</v>
      </c>
      <c r="G868" s="2">
        <v>1.0787E-2</v>
      </c>
      <c r="H868" s="2">
        <v>6.1037799999999996E-3</v>
      </c>
      <c r="I868" s="2">
        <v>1</v>
      </c>
      <c r="J868" s="2">
        <v>1</v>
      </c>
      <c r="K868" s="2">
        <v>1</v>
      </c>
      <c r="L868" s="2" t="s">
        <v>4017</v>
      </c>
      <c r="M868" s="2" t="s">
        <v>4018</v>
      </c>
      <c r="N868" s="2" t="s">
        <v>4019</v>
      </c>
      <c r="O868" s="2">
        <v>0</v>
      </c>
      <c r="P868" s="2">
        <v>1045.5022899999999</v>
      </c>
      <c r="Q868" s="2" t="s">
        <v>22</v>
      </c>
      <c r="R868" s="2">
        <v>2</v>
      </c>
      <c r="S868" s="2">
        <v>523.25549000000001</v>
      </c>
      <c r="T868" s="2">
        <v>38.115699999999997</v>
      </c>
      <c r="U868" s="2">
        <v>6.0289999999999996E-3</v>
      </c>
      <c r="V868" s="2">
        <v>1.042E-2</v>
      </c>
      <c r="W868" s="2">
        <v>1.92</v>
      </c>
    </row>
    <row r="869" spans="1:23">
      <c r="A869" s="2" t="b">
        <v>0</v>
      </c>
      <c r="B869" s="2" t="s">
        <v>22</v>
      </c>
      <c r="C869" s="2" t="s">
        <v>4020</v>
      </c>
      <c r="D869" s="2">
        <f t="shared" si="13"/>
        <v>9</v>
      </c>
      <c r="E869" s="2" t="s">
        <v>4021</v>
      </c>
      <c r="F869" s="2" t="s">
        <v>25</v>
      </c>
      <c r="G869" s="2">
        <v>1.01902E-2</v>
      </c>
      <c r="H869" s="2">
        <v>6.1037799999999996E-3</v>
      </c>
      <c r="I869" s="2">
        <v>1</v>
      </c>
      <c r="J869" s="2">
        <v>3</v>
      </c>
      <c r="K869" s="2">
        <v>1</v>
      </c>
      <c r="L869" s="2" t="s">
        <v>4022</v>
      </c>
      <c r="M869" s="2" t="s">
        <v>4023</v>
      </c>
      <c r="N869" s="2" t="s">
        <v>4024</v>
      </c>
      <c r="O869" s="2">
        <v>0</v>
      </c>
      <c r="P869" s="2">
        <v>1153.66157</v>
      </c>
      <c r="Q869" s="2" t="s">
        <v>22</v>
      </c>
      <c r="R869" s="2">
        <v>2</v>
      </c>
      <c r="S869" s="2">
        <v>577.33527000000004</v>
      </c>
      <c r="T869" s="2">
        <v>36.900599999999997</v>
      </c>
      <c r="U869" s="2">
        <v>6.0289999999999996E-3</v>
      </c>
      <c r="V869" s="2">
        <v>9.7750000000000007E-3</v>
      </c>
      <c r="W869" s="2">
        <v>2.5299999999999998</v>
      </c>
    </row>
    <row r="870" spans="1:23">
      <c r="A870" s="2" t="b">
        <v>0</v>
      </c>
      <c r="B870" s="2" t="s">
        <v>22</v>
      </c>
      <c r="C870" s="2" t="s">
        <v>4025</v>
      </c>
      <c r="D870" s="2">
        <f t="shared" si="13"/>
        <v>9</v>
      </c>
      <c r="E870" s="2" t="s">
        <v>4026</v>
      </c>
      <c r="F870" s="2" t="s">
        <v>25</v>
      </c>
      <c r="G870" s="2">
        <v>1.0305399999999999E-2</v>
      </c>
      <c r="H870" s="2">
        <v>6.1037799999999996E-3</v>
      </c>
      <c r="I870" s="2">
        <v>1</v>
      </c>
      <c r="J870" s="2">
        <v>1</v>
      </c>
      <c r="K870" s="2">
        <v>1</v>
      </c>
      <c r="L870" s="2" t="s">
        <v>4027</v>
      </c>
      <c r="M870" s="2" t="s">
        <v>4028</v>
      </c>
      <c r="N870" s="2" t="s">
        <v>4029</v>
      </c>
      <c r="O870" s="2">
        <v>0</v>
      </c>
      <c r="P870" s="2">
        <v>1081.5636500000001</v>
      </c>
      <c r="Q870" s="2" t="s">
        <v>22</v>
      </c>
      <c r="R870" s="2">
        <v>2</v>
      </c>
      <c r="S870" s="2">
        <v>541.28661999999997</v>
      </c>
      <c r="T870" s="2">
        <v>29.3096</v>
      </c>
      <c r="U870" s="2">
        <v>6.0289999999999996E-3</v>
      </c>
      <c r="V870" s="2">
        <v>9.8960000000000003E-3</v>
      </c>
      <c r="W870" s="2">
        <v>2.83</v>
      </c>
    </row>
    <row r="871" spans="1:23">
      <c r="A871" s="2" t="b">
        <v>0</v>
      </c>
      <c r="B871" s="2" t="s">
        <v>22</v>
      </c>
      <c r="C871" s="2" t="s">
        <v>4030</v>
      </c>
      <c r="D871" s="2">
        <f t="shared" si="13"/>
        <v>10</v>
      </c>
      <c r="E871" s="2" t="s">
        <v>4031</v>
      </c>
      <c r="F871" s="2" t="s">
        <v>25</v>
      </c>
      <c r="G871" s="2">
        <v>1.0133400000000001E-2</v>
      </c>
      <c r="H871" s="2">
        <v>6.1037799999999996E-3</v>
      </c>
      <c r="I871" s="2">
        <v>1</v>
      </c>
      <c r="J871" s="2">
        <v>1</v>
      </c>
      <c r="K871" s="2">
        <v>1</v>
      </c>
      <c r="L871" s="2" t="s">
        <v>4032</v>
      </c>
      <c r="M871" s="2" t="s">
        <v>4033</v>
      </c>
      <c r="N871" s="2" t="s">
        <v>4034</v>
      </c>
      <c r="O871" s="2">
        <v>0</v>
      </c>
      <c r="P871" s="2">
        <v>1122.60412</v>
      </c>
      <c r="Q871" s="2" t="s">
        <v>22</v>
      </c>
      <c r="R871" s="2">
        <v>2</v>
      </c>
      <c r="S871" s="2">
        <v>561.80676000000005</v>
      </c>
      <c r="T871" s="2">
        <v>43.351900000000001</v>
      </c>
      <c r="U871" s="2">
        <v>6.0289999999999996E-3</v>
      </c>
      <c r="V871" s="2">
        <v>9.698E-3</v>
      </c>
      <c r="W871" s="2">
        <v>2.86</v>
      </c>
    </row>
    <row r="872" spans="1:23">
      <c r="A872" s="2" t="b">
        <v>0</v>
      </c>
      <c r="B872" s="2" t="s">
        <v>22</v>
      </c>
      <c r="C872" s="2" t="s">
        <v>4035</v>
      </c>
      <c r="D872" s="2">
        <f t="shared" si="13"/>
        <v>9</v>
      </c>
      <c r="E872" s="2" t="s">
        <v>4036</v>
      </c>
      <c r="F872" s="2" t="s">
        <v>25</v>
      </c>
      <c r="G872" s="2">
        <v>1.0787E-2</v>
      </c>
      <c r="H872" s="2">
        <v>6.1037799999999996E-3</v>
      </c>
      <c r="I872" s="2">
        <v>1</v>
      </c>
      <c r="J872" s="2">
        <v>1</v>
      </c>
      <c r="K872" s="2">
        <v>1</v>
      </c>
      <c r="L872" s="2" t="s">
        <v>4037</v>
      </c>
      <c r="M872" s="2" t="s">
        <v>4038</v>
      </c>
      <c r="N872" s="2" t="s">
        <v>4039</v>
      </c>
      <c r="O872" s="2">
        <v>0</v>
      </c>
      <c r="P872" s="2">
        <v>1061.5659599999999</v>
      </c>
      <c r="Q872" s="2" t="s">
        <v>22</v>
      </c>
      <c r="R872" s="2">
        <v>2</v>
      </c>
      <c r="S872" s="2">
        <v>531.28632000000005</v>
      </c>
      <c r="T872" s="2">
        <v>29.591000000000001</v>
      </c>
      <c r="U872" s="2">
        <v>6.0289999999999996E-3</v>
      </c>
      <c r="V872" s="2">
        <v>1.04E-2</v>
      </c>
      <c r="W872" s="2">
        <v>2.79</v>
      </c>
    </row>
    <row r="873" spans="1:23">
      <c r="A873" s="2" t="b">
        <v>0</v>
      </c>
      <c r="B873" s="2" t="s">
        <v>22</v>
      </c>
      <c r="C873" s="2" t="s">
        <v>4040</v>
      </c>
      <c r="D873" s="2">
        <f t="shared" si="13"/>
        <v>9</v>
      </c>
      <c r="E873" s="2" t="s">
        <v>4041</v>
      </c>
      <c r="F873" s="2" t="s">
        <v>25</v>
      </c>
      <c r="G873" s="2">
        <v>1.0541999999999999E-2</v>
      </c>
      <c r="H873" s="2">
        <v>6.1037799999999996E-3</v>
      </c>
      <c r="I873" s="2">
        <v>1</v>
      </c>
      <c r="J873" s="2">
        <v>1</v>
      </c>
      <c r="K873" s="2">
        <v>1</v>
      </c>
      <c r="L873" s="2" t="s">
        <v>4042</v>
      </c>
      <c r="M873" s="2" t="s">
        <v>4043</v>
      </c>
      <c r="N873" s="2" t="s">
        <v>4044</v>
      </c>
      <c r="O873" s="2">
        <v>0</v>
      </c>
      <c r="P873" s="2">
        <v>1069.5789</v>
      </c>
      <c r="Q873" s="2" t="s">
        <v>22</v>
      </c>
      <c r="R873" s="2">
        <v>2</v>
      </c>
      <c r="S873" s="2">
        <v>535.29376000000002</v>
      </c>
      <c r="T873" s="2">
        <v>28.995100000000001</v>
      </c>
      <c r="U873" s="2">
        <v>6.0289999999999996E-3</v>
      </c>
      <c r="V873" s="2">
        <v>1.017E-2</v>
      </c>
      <c r="W873" s="2">
        <v>1.85</v>
      </c>
    </row>
    <row r="874" spans="1:23">
      <c r="A874" s="2" t="b">
        <v>0</v>
      </c>
      <c r="B874" s="2" t="s">
        <v>22</v>
      </c>
      <c r="C874" s="2" t="s">
        <v>4045</v>
      </c>
      <c r="D874" s="2">
        <f t="shared" si="13"/>
        <v>9</v>
      </c>
      <c r="E874" s="2" t="s">
        <v>4046</v>
      </c>
      <c r="F874" s="2" t="s">
        <v>25</v>
      </c>
      <c r="G874" s="2">
        <v>1.0849599999999999E-2</v>
      </c>
      <c r="H874" s="2">
        <v>6.1037799999999996E-3</v>
      </c>
      <c r="I874" s="2">
        <v>1</v>
      </c>
      <c r="J874" s="2">
        <v>1</v>
      </c>
      <c r="K874" s="2">
        <v>1</v>
      </c>
      <c r="L874" s="2" t="s">
        <v>4047</v>
      </c>
      <c r="M874" s="2" t="s">
        <v>4048</v>
      </c>
      <c r="N874" s="2" t="s">
        <v>4049</v>
      </c>
      <c r="O874" s="2">
        <v>0</v>
      </c>
      <c r="P874" s="2">
        <v>1034.55169</v>
      </c>
      <c r="Q874" s="2" t="s">
        <v>22</v>
      </c>
      <c r="R874" s="2">
        <v>2</v>
      </c>
      <c r="S874" s="2">
        <v>517.77954</v>
      </c>
      <c r="T874" s="2">
        <v>33.944200000000002</v>
      </c>
      <c r="U874" s="2">
        <v>6.0289999999999996E-3</v>
      </c>
      <c r="V874" s="2">
        <v>1.0460000000000001E-2</v>
      </c>
      <c r="W874" s="2">
        <v>1.87</v>
      </c>
    </row>
    <row r="875" spans="1:23">
      <c r="A875" s="2" t="b">
        <v>0</v>
      </c>
      <c r="B875" s="2" t="s">
        <v>22</v>
      </c>
      <c r="C875" s="2" t="s">
        <v>4050</v>
      </c>
      <c r="D875" s="2">
        <f t="shared" si="13"/>
        <v>9</v>
      </c>
      <c r="E875" s="2" t="s">
        <v>4051</v>
      </c>
      <c r="F875" s="2" t="s">
        <v>25</v>
      </c>
      <c r="G875" s="2">
        <v>9.9109100000000002E-3</v>
      </c>
      <c r="H875" s="2">
        <v>6.1037799999999996E-3</v>
      </c>
      <c r="I875" s="2">
        <v>1</v>
      </c>
      <c r="J875" s="2">
        <v>1</v>
      </c>
      <c r="K875" s="2">
        <v>1</v>
      </c>
      <c r="L875" s="2" t="s">
        <v>4052</v>
      </c>
      <c r="M875" s="2" t="s">
        <v>4053</v>
      </c>
      <c r="N875" s="2" t="s">
        <v>4054</v>
      </c>
      <c r="O875" s="2">
        <v>0</v>
      </c>
      <c r="P875" s="2">
        <v>990.53670999999997</v>
      </c>
      <c r="Q875" s="2" t="s">
        <v>22</v>
      </c>
      <c r="R875" s="2">
        <v>2</v>
      </c>
      <c r="S875" s="2">
        <v>495.77202999999997</v>
      </c>
      <c r="T875" s="2">
        <v>29.5318</v>
      </c>
      <c r="U875" s="2">
        <v>5.7210000000000004E-3</v>
      </c>
      <c r="V875" s="2">
        <v>9.4739999999999998E-3</v>
      </c>
      <c r="W875" s="2">
        <v>2.44</v>
      </c>
    </row>
    <row r="876" spans="1:23">
      <c r="A876" s="2" t="b">
        <v>0</v>
      </c>
      <c r="B876" s="2" t="s">
        <v>22</v>
      </c>
      <c r="C876" s="2" t="s">
        <v>4055</v>
      </c>
      <c r="D876" s="2">
        <f t="shared" si="13"/>
        <v>9</v>
      </c>
      <c r="E876" s="2" t="s">
        <v>4056</v>
      </c>
      <c r="F876" s="2" t="s">
        <v>25</v>
      </c>
      <c r="G876" s="2">
        <v>1.0076999999999999E-2</v>
      </c>
      <c r="H876" s="2">
        <v>6.1037799999999996E-3</v>
      </c>
      <c r="I876" s="2">
        <v>1</v>
      </c>
      <c r="J876" s="2">
        <v>1</v>
      </c>
      <c r="K876" s="2">
        <v>1</v>
      </c>
      <c r="L876" s="2" t="s">
        <v>4057</v>
      </c>
      <c r="M876" s="2" t="s">
        <v>4058</v>
      </c>
      <c r="N876" s="2" t="s">
        <v>4059</v>
      </c>
      <c r="O876" s="2">
        <v>0</v>
      </c>
      <c r="P876" s="2">
        <v>1080.5221200000001</v>
      </c>
      <c r="Q876" s="2" t="s">
        <v>22</v>
      </c>
      <c r="R876" s="2">
        <v>2</v>
      </c>
      <c r="S876" s="2">
        <v>540.76531999999997</v>
      </c>
      <c r="T876" s="2">
        <v>23.2103</v>
      </c>
      <c r="U876" s="2">
        <v>6.0289999999999996E-3</v>
      </c>
      <c r="V876" s="2">
        <v>9.6760000000000006E-3</v>
      </c>
      <c r="W876" s="2">
        <v>2.14</v>
      </c>
    </row>
    <row r="877" spans="1:23">
      <c r="A877" s="2" t="b">
        <v>0</v>
      </c>
      <c r="B877" s="2" t="s">
        <v>22</v>
      </c>
      <c r="C877" s="2" t="s">
        <v>4060</v>
      </c>
      <c r="D877" s="2">
        <f t="shared" si="13"/>
        <v>9</v>
      </c>
      <c r="E877" s="2" t="s">
        <v>4061</v>
      </c>
      <c r="F877" s="2" t="s">
        <v>25</v>
      </c>
      <c r="G877" s="2">
        <v>9.9109100000000002E-3</v>
      </c>
      <c r="H877" s="2">
        <v>6.1037799999999996E-3</v>
      </c>
      <c r="I877" s="2">
        <v>1</v>
      </c>
      <c r="J877" s="2">
        <v>4</v>
      </c>
      <c r="K877" s="2">
        <v>1</v>
      </c>
      <c r="L877" s="2" t="s">
        <v>729</v>
      </c>
      <c r="M877" s="2" t="s">
        <v>4062</v>
      </c>
      <c r="N877" s="2" t="s">
        <v>731</v>
      </c>
      <c r="O877" s="2">
        <v>0</v>
      </c>
      <c r="P877" s="2">
        <v>1080.5320099999999</v>
      </c>
      <c r="Q877" s="2" t="s">
        <v>22</v>
      </c>
      <c r="R877" s="2">
        <v>2</v>
      </c>
      <c r="S877" s="2">
        <v>540.77050999999994</v>
      </c>
      <c r="T877" s="2">
        <v>20.458500000000001</v>
      </c>
      <c r="U877" s="2">
        <v>6.0289999999999996E-3</v>
      </c>
      <c r="V877" s="2">
        <v>9.5169999999999994E-3</v>
      </c>
      <c r="W877" s="2">
        <v>2.27</v>
      </c>
    </row>
    <row r="878" spans="1:23">
      <c r="A878" s="2" t="b">
        <v>0</v>
      </c>
      <c r="B878" s="2" t="s">
        <v>22</v>
      </c>
      <c r="C878" s="2" t="s">
        <v>4063</v>
      </c>
      <c r="D878" s="2">
        <f t="shared" si="13"/>
        <v>9</v>
      </c>
      <c r="E878" s="2" t="s">
        <v>4064</v>
      </c>
      <c r="F878" s="2" t="s">
        <v>25</v>
      </c>
      <c r="G878" s="2">
        <v>1.04227E-2</v>
      </c>
      <c r="H878" s="2">
        <v>6.1037799999999996E-3</v>
      </c>
      <c r="I878" s="2">
        <v>1</v>
      </c>
      <c r="J878" s="2">
        <v>1</v>
      </c>
      <c r="K878" s="2">
        <v>2</v>
      </c>
      <c r="L878" s="2" t="s">
        <v>4065</v>
      </c>
      <c r="M878" s="2" t="s">
        <v>4066</v>
      </c>
      <c r="N878" s="2" t="s">
        <v>4067</v>
      </c>
      <c r="O878" s="2">
        <v>0</v>
      </c>
      <c r="P878" s="2">
        <v>1122.60412</v>
      </c>
      <c r="Q878" s="2" t="s">
        <v>22</v>
      </c>
      <c r="R878" s="2">
        <v>2</v>
      </c>
      <c r="S878" s="2">
        <v>561.80609000000004</v>
      </c>
      <c r="T878" s="2">
        <v>29.200099999999999</v>
      </c>
      <c r="U878" s="2">
        <v>6.0289999999999996E-3</v>
      </c>
      <c r="V878" s="2">
        <v>1.0030000000000001E-2</v>
      </c>
      <c r="W878" s="2">
        <v>3.05</v>
      </c>
    </row>
    <row r="879" spans="1:23">
      <c r="A879" s="2" t="b">
        <v>0</v>
      </c>
      <c r="B879" s="2" t="s">
        <v>22</v>
      </c>
      <c r="C879" s="2" t="s">
        <v>4068</v>
      </c>
      <c r="D879" s="2">
        <f t="shared" si="13"/>
        <v>9</v>
      </c>
      <c r="E879" s="2" t="s">
        <v>4069</v>
      </c>
      <c r="F879" s="2" t="s">
        <v>25</v>
      </c>
      <c r="G879" s="2">
        <v>1.0076999999999999E-2</v>
      </c>
      <c r="H879" s="2">
        <v>6.1037799999999996E-3</v>
      </c>
      <c r="I879" s="2">
        <v>1</v>
      </c>
      <c r="J879" s="2">
        <v>1</v>
      </c>
      <c r="K879" s="2">
        <v>1</v>
      </c>
      <c r="L879" s="2" t="s">
        <v>4070</v>
      </c>
      <c r="M879" s="2" t="s">
        <v>4071</v>
      </c>
      <c r="N879" s="2" t="s">
        <v>4072</v>
      </c>
      <c r="O879" s="2">
        <v>0</v>
      </c>
      <c r="P879" s="2">
        <v>1088.547</v>
      </c>
      <c r="Q879" s="2" t="s">
        <v>22</v>
      </c>
      <c r="R879" s="2">
        <v>2</v>
      </c>
      <c r="S879" s="2">
        <v>544.77739999999994</v>
      </c>
      <c r="T879" s="2">
        <v>19.492000000000001</v>
      </c>
      <c r="U879" s="2">
        <v>6.0289999999999996E-3</v>
      </c>
      <c r="V879" s="2">
        <v>9.6880000000000004E-3</v>
      </c>
      <c r="W879" s="2">
        <v>2.65</v>
      </c>
    </row>
    <row r="880" spans="1:23">
      <c r="A880" s="2" t="b">
        <v>0</v>
      </c>
      <c r="B880" s="2" t="s">
        <v>22</v>
      </c>
      <c r="C880" s="2" t="s">
        <v>4073</v>
      </c>
      <c r="D880" s="2">
        <f t="shared" si="13"/>
        <v>9</v>
      </c>
      <c r="E880" s="2" t="s">
        <v>4074</v>
      </c>
      <c r="F880" s="2" t="s">
        <v>25</v>
      </c>
      <c r="G880" s="2">
        <v>1.0541999999999999E-2</v>
      </c>
      <c r="H880" s="2">
        <v>6.1037799999999996E-3</v>
      </c>
      <c r="I880" s="2">
        <v>1</v>
      </c>
      <c r="J880" s="2">
        <v>1</v>
      </c>
      <c r="K880" s="2">
        <v>1</v>
      </c>
      <c r="L880" s="2" t="s">
        <v>4075</v>
      </c>
      <c r="M880" s="2" t="s">
        <v>4076</v>
      </c>
      <c r="N880" s="2" t="s">
        <v>4077</v>
      </c>
      <c r="O880" s="2">
        <v>0</v>
      </c>
      <c r="P880" s="2">
        <v>1025.5262</v>
      </c>
      <c r="Q880" s="2" t="s">
        <v>22</v>
      </c>
      <c r="R880" s="2">
        <v>2</v>
      </c>
      <c r="S880" s="2">
        <v>513.26660000000004</v>
      </c>
      <c r="T880" s="2">
        <v>35.554499999999997</v>
      </c>
      <c r="U880" s="2">
        <v>6.0289999999999996E-3</v>
      </c>
      <c r="V880" s="2">
        <v>1.013E-2</v>
      </c>
      <c r="W880" s="2">
        <v>2.27</v>
      </c>
    </row>
    <row r="881" spans="1:23">
      <c r="A881" s="2" t="b">
        <v>0</v>
      </c>
      <c r="B881" s="2" t="s">
        <v>22</v>
      </c>
      <c r="C881" s="2" t="s">
        <v>4078</v>
      </c>
      <c r="D881" s="2">
        <f t="shared" si="13"/>
        <v>10</v>
      </c>
      <c r="E881" s="2" t="s">
        <v>4079</v>
      </c>
      <c r="F881" s="2" t="s">
        <v>25</v>
      </c>
      <c r="G881" s="2">
        <v>1.0849599999999999E-2</v>
      </c>
      <c r="H881" s="2">
        <v>6.1037799999999996E-3</v>
      </c>
      <c r="I881" s="2">
        <v>1</v>
      </c>
      <c r="J881" s="2">
        <v>1</v>
      </c>
      <c r="K881" s="2">
        <v>1</v>
      </c>
      <c r="L881" s="2" t="s">
        <v>4080</v>
      </c>
      <c r="M881" s="2" t="s">
        <v>4081</v>
      </c>
      <c r="N881" s="2" t="s">
        <v>4082</v>
      </c>
      <c r="O881" s="2">
        <v>0</v>
      </c>
      <c r="P881" s="2">
        <v>1111.5629799999999</v>
      </c>
      <c r="Q881" s="2" t="s">
        <v>22</v>
      </c>
      <c r="R881" s="2">
        <v>2</v>
      </c>
      <c r="S881" s="2">
        <v>556.28588999999999</v>
      </c>
      <c r="T881" s="2">
        <v>33.549100000000003</v>
      </c>
      <c r="U881" s="2">
        <v>6.0289999999999996E-3</v>
      </c>
      <c r="V881" s="2">
        <v>1.044E-2</v>
      </c>
      <c r="W881" s="2">
        <v>2.93</v>
      </c>
    </row>
    <row r="882" spans="1:23">
      <c r="A882" s="2" t="b">
        <v>0</v>
      </c>
      <c r="B882" s="2" t="s">
        <v>22</v>
      </c>
      <c r="C882" s="2" t="s">
        <v>4083</v>
      </c>
      <c r="D882" s="2">
        <f t="shared" si="13"/>
        <v>9</v>
      </c>
      <c r="E882" s="2" t="s">
        <v>4084</v>
      </c>
      <c r="F882" s="2" t="s">
        <v>25</v>
      </c>
      <c r="G882" s="2">
        <v>1.0076999999999999E-2</v>
      </c>
      <c r="H882" s="2">
        <v>6.1037799999999996E-3</v>
      </c>
      <c r="I882" s="2">
        <v>1</v>
      </c>
      <c r="J882" s="2">
        <v>1</v>
      </c>
      <c r="K882" s="2">
        <v>1</v>
      </c>
      <c r="L882" s="2" t="s">
        <v>4085</v>
      </c>
      <c r="M882" s="2" t="s">
        <v>4086</v>
      </c>
      <c r="N882" s="2" t="s">
        <v>4087</v>
      </c>
      <c r="O882" s="2">
        <v>0</v>
      </c>
      <c r="P882" s="2">
        <v>919.43672000000004</v>
      </c>
      <c r="Q882" s="2" t="s">
        <v>22</v>
      </c>
      <c r="R882" s="2">
        <v>2</v>
      </c>
      <c r="S882" s="2">
        <v>460.22179999999997</v>
      </c>
      <c r="T882" s="2">
        <v>29.611000000000001</v>
      </c>
      <c r="U882" s="2">
        <v>6.0289999999999996E-3</v>
      </c>
      <c r="V882" s="2">
        <v>9.6860000000000002E-3</v>
      </c>
      <c r="W882" s="2">
        <v>2.81</v>
      </c>
    </row>
    <row r="883" spans="1:23">
      <c r="A883" s="2" t="b">
        <v>0</v>
      </c>
      <c r="B883" s="2" t="s">
        <v>22</v>
      </c>
      <c r="C883" s="2" t="s">
        <v>4088</v>
      </c>
      <c r="D883" s="2">
        <f t="shared" si="13"/>
        <v>9</v>
      </c>
      <c r="E883" s="2" t="s">
        <v>4089</v>
      </c>
      <c r="F883" s="2" t="s">
        <v>25</v>
      </c>
      <c r="G883" s="2">
        <v>1.0021199999999999E-2</v>
      </c>
      <c r="H883" s="2">
        <v>6.1037799999999996E-3</v>
      </c>
      <c r="I883" s="2">
        <v>1</v>
      </c>
      <c r="J883" s="2">
        <v>1</v>
      </c>
      <c r="K883" s="2">
        <v>1</v>
      </c>
      <c r="L883" s="2" t="s">
        <v>4090</v>
      </c>
      <c r="M883" s="2" t="s">
        <v>4091</v>
      </c>
      <c r="N883" s="2" t="s">
        <v>4092</v>
      </c>
      <c r="O883" s="2">
        <v>0</v>
      </c>
      <c r="P883" s="2">
        <v>1029.5826500000001</v>
      </c>
      <c r="Q883" s="2" t="s">
        <v>22</v>
      </c>
      <c r="R883" s="2">
        <v>2</v>
      </c>
      <c r="S883" s="2">
        <v>515.29498000000001</v>
      </c>
      <c r="T883" s="2">
        <v>36.5839</v>
      </c>
      <c r="U883" s="2">
        <v>6.0289999999999996E-3</v>
      </c>
      <c r="V883" s="2">
        <v>9.606E-3</v>
      </c>
      <c r="W883" s="2">
        <v>2.4</v>
      </c>
    </row>
    <row r="884" spans="1:23">
      <c r="A884" s="2" t="b">
        <v>0</v>
      </c>
      <c r="B884" s="2" t="s">
        <v>22</v>
      </c>
      <c r="C884" s="2" t="s">
        <v>4093</v>
      </c>
      <c r="D884" s="2">
        <f t="shared" si="13"/>
        <v>9</v>
      </c>
      <c r="E884" s="2" t="s">
        <v>4094</v>
      </c>
      <c r="F884" s="2" t="s">
        <v>25</v>
      </c>
      <c r="G884" s="2">
        <v>1.0363799999999999E-2</v>
      </c>
      <c r="H884" s="2">
        <v>6.1037799999999996E-3</v>
      </c>
      <c r="I884" s="2">
        <v>1</v>
      </c>
      <c r="J884" s="2">
        <v>1</v>
      </c>
      <c r="K884" s="2">
        <v>1</v>
      </c>
      <c r="L884" s="2" t="s">
        <v>4095</v>
      </c>
      <c r="M884" s="2" t="s">
        <v>4096</v>
      </c>
      <c r="N884" s="2" t="s">
        <v>4097</v>
      </c>
      <c r="O884" s="2">
        <v>0</v>
      </c>
      <c r="P884" s="2">
        <v>988.56733999999994</v>
      </c>
      <c r="Q884" s="2" t="s">
        <v>22</v>
      </c>
      <c r="R884" s="2">
        <v>2</v>
      </c>
      <c r="S884" s="2">
        <v>494.78751</v>
      </c>
      <c r="T884" s="2">
        <v>39.3673</v>
      </c>
      <c r="U884" s="2">
        <v>6.0289999999999996E-3</v>
      </c>
      <c r="V884" s="2">
        <v>9.9469999999999992E-3</v>
      </c>
      <c r="W884" s="2">
        <v>2.61</v>
      </c>
    </row>
    <row r="885" spans="1:23">
      <c r="A885" s="2" t="b">
        <v>0</v>
      </c>
      <c r="B885" s="2" t="s">
        <v>22</v>
      </c>
      <c r="C885" s="2" t="s">
        <v>4098</v>
      </c>
      <c r="D885" s="2">
        <f t="shared" si="13"/>
        <v>9</v>
      </c>
      <c r="E885" s="2" t="s">
        <v>4099</v>
      </c>
      <c r="F885" s="2" t="s">
        <v>25</v>
      </c>
      <c r="G885" s="2">
        <v>1.0541999999999999E-2</v>
      </c>
      <c r="H885" s="2">
        <v>6.1037799999999996E-3</v>
      </c>
      <c r="I885" s="2">
        <v>1</v>
      </c>
      <c r="J885" s="2">
        <v>2</v>
      </c>
      <c r="K885" s="2">
        <v>1</v>
      </c>
      <c r="L885" s="2" t="s">
        <v>4100</v>
      </c>
      <c r="M885" s="2" t="s">
        <v>4101</v>
      </c>
      <c r="N885" s="2" t="s">
        <v>4102</v>
      </c>
      <c r="O885" s="2">
        <v>0</v>
      </c>
      <c r="P885" s="2">
        <v>1017.51122</v>
      </c>
      <c r="Q885" s="2" t="s">
        <v>22</v>
      </c>
      <c r="R885" s="2">
        <v>2</v>
      </c>
      <c r="S885" s="2">
        <v>509.25922000000003</v>
      </c>
      <c r="T885" s="2">
        <v>19.407299999999999</v>
      </c>
      <c r="U885" s="2">
        <v>6.0289999999999996E-3</v>
      </c>
      <c r="V885" s="2">
        <v>1.0160000000000001E-2</v>
      </c>
      <c r="W885" s="2">
        <v>2.77</v>
      </c>
    </row>
    <row r="886" spans="1:23">
      <c r="A886" s="2" t="b">
        <v>0</v>
      </c>
      <c r="B886" s="2" t="s">
        <v>22</v>
      </c>
      <c r="C886" s="2" t="s">
        <v>4103</v>
      </c>
      <c r="D886" s="2">
        <f t="shared" si="13"/>
        <v>9</v>
      </c>
      <c r="E886" s="2" t="s">
        <v>4104</v>
      </c>
      <c r="F886" s="2" t="s">
        <v>25</v>
      </c>
      <c r="G886" s="2">
        <v>1.0482099999999999E-2</v>
      </c>
      <c r="H886" s="2">
        <v>6.1037799999999996E-3</v>
      </c>
      <c r="I886" s="2">
        <v>1</v>
      </c>
      <c r="J886" s="2">
        <v>1</v>
      </c>
      <c r="K886" s="2">
        <v>1</v>
      </c>
      <c r="L886" s="2" t="s">
        <v>4105</v>
      </c>
      <c r="M886" s="2" t="s">
        <v>4106</v>
      </c>
      <c r="N886" s="2" t="s">
        <v>4107</v>
      </c>
      <c r="O886" s="2">
        <v>0</v>
      </c>
      <c r="P886" s="2">
        <v>903.47819000000004</v>
      </c>
      <c r="Q886" s="2" t="s">
        <v>22</v>
      </c>
      <c r="R886" s="2">
        <v>2</v>
      </c>
      <c r="S886" s="2">
        <v>452.24234000000001</v>
      </c>
      <c r="T886" s="2">
        <v>36.752600000000001</v>
      </c>
      <c r="U886" s="2">
        <v>6.0289999999999996E-3</v>
      </c>
      <c r="V886" s="2">
        <v>1.0070000000000001E-2</v>
      </c>
      <c r="W886" s="2">
        <v>2.36</v>
      </c>
    </row>
    <row r="887" spans="1:23">
      <c r="A887" s="2" t="b">
        <v>0</v>
      </c>
      <c r="B887" s="2" t="s">
        <v>22</v>
      </c>
      <c r="C887" s="2" t="s">
        <v>4108</v>
      </c>
      <c r="D887" s="2">
        <f t="shared" si="13"/>
        <v>9</v>
      </c>
      <c r="E887" s="2" t="s">
        <v>4109</v>
      </c>
      <c r="F887" s="2" t="s">
        <v>25</v>
      </c>
      <c r="G887" s="2">
        <v>1.0849599999999999E-2</v>
      </c>
      <c r="H887" s="2">
        <v>6.1037799999999996E-3</v>
      </c>
      <c r="I887" s="2">
        <v>1</v>
      </c>
      <c r="J887" s="2">
        <v>1</v>
      </c>
      <c r="K887" s="2">
        <v>1</v>
      </c>
      <c r="L887" s="2" t="s">
        <v>4110</v>
      </c>
      <c r="M887" s="2" t="s">
        <v>4111</v>
      </c>
      <c r="N887" s="2" t="s">
        <v>4112</v>
      </c>
      <c r="O887" s="2">
        <v>0</v>
      </c>
      <c r="P887" s="2">
        <v>1082.58807</v>
      </c>
      <c r="Q887" s="2" t="s">
        <v>22</v>
      </c>
      <c r="R887" s="2">
        <v>2</v>
      </c>
      <c r="S887" s="2">
        <v>541.79827999999998</v>
      </c>
      <c r="T887" s="2">
        <v>34.982100000000003</v>
      </c>
      <c r="U887" s="2">
        <v>6.0289999999999996E-3</v>
      </c>
      <c r="V887" s="2">
        <v>1.047E-2</v>
      </c>
      <c r="W887" s="2">
        <v>2.86</v>
      </c>
    </row>
    <row r="888" spans="1:23">
      <c r="A888" s="2" t="b">
        <v>0</v>
      </c>
      <c r="B888" s="2" t="s">
        <v>22</v>
      </c>
      <c r="C888" s="2" t="s">
        <v>4113</v>
      </c>
      <c r="D888" s="2">
        <f t="shared" si="13"/>
        <v>10</v>
      </c>
      <c r="E888" s="2" t="s">
        <v>4114</v>
      </c>
      <c r="F888" s="2" t="s">
        <v>25</v>
      </c>
      <c r="G888" s="2">
        <v>9.9109100000000002E-3</v>
      </c>
      <c r="H888" s="2">
        <v>6.1037799999999996E-3</v>
      </c>
      <c r="I888" s="2">
        <v>1</v>
      </c>
      <c r="J888" s="2">
        <v>1</v>
      </c>
      <c r="K888" s="2">
        <v>1</v>
      </c>
      <c r="L888" s="2" t="s">
        <v>4115</v>
      </c>
      <c r="M888" s="2" t="s">
        <v>4116</v>
      </c>
      <c r="N888" s="2" t="s">
        <v>4117</v>
      </c>
      <c r="O888" s="2">
        <v>0</v>
      </c>
      <c r="P888" s="2">
        <v>964.45817999999997</v>
      </c>
      <c r="Q888" s="2" t="s">
        <v>22</v>
      </c>
      <c r="R888" s="2">
        <v>2</v>
      </c>
      <c r="S888" s="2">
        <v>482.73270000000002</v>
      </c>
      <c r="T888" s="2">
        <v>19.633299999999998</v>
      </c>
      <c r="U888" s="2">
        <v>5.7210000000000004E-3</v>
      </c>
      <c r="V888" s="2">
        <v>9.469E-3</v>
      </c>
      <c r="W888" s="2">
        <v>3.62</v>
      </c>
    </row>
    <row r="889" spans="1:23">
      <c r="A889" s="2" t="b">
        <v>0</v>
      </c>
      <c r="B889" s="2" t="s">
        <v>22</v>
      </c>
      <c r="C889" s="2" t="s">
        <v>4118</v>
      </c>
      <c r="D889" s="2">
        <f t="shared" si="13"/>
        <v>9</v>
      </c>
      <c r="E889" s="2" t="s">
        <v>4119</v>
      </c>
      <c r="F889" s="2" t="s">
        <v>25</v>
      </c>
      <c r="G889" s="2">
        <v>1.06634E-2</v>
      </c>
      <c r="H889" s="2">
        <v>6.1037799999999996E-3</v>
      </c>
      <c r="I889" s="2">
        <v>1</v>
      </c>
      <c r="J889" s="2">
        <v>1</v>
      </c>
      <c r="K889" s="2">
        <v>1</v>
      </c>
      <c r="L889" s="2" t="s">
        <v>4120</v>
      </c>
      <c r="M889" s="2" t="s">
        <v>4121</v>
      </c>
      <c r="N889" s="2" t="s">
        <v>4122</v>
      </c>
      <c r="O889" s="2">
        <v>0</v>
      </c>
      <c r="P889" s="2">
        <v>971.51966000000004</v>
      </c>
      <c r="Q889" s="2" t="s">
        <v>22</v>
      </c>
      <c r="R889" s="2">
        <v>2</v>
      </c>
      <c r="S889" s="2">
        <v>486.26328000000001</v>
      </c>
      <c r="T889" s="2">
        <v>36.6449</v>
      </c>
      <c r="U889" s="2">
        <v>6.0289999999999996E-3</v>
      </c>
      <c r="V889" s="2">
        <v>1.0290000000000001E-2</v>
      </c>
      <c r="W889" s="2">
        <v>3.31</v>
      </c>
    </row>
    <row r="890" spans="1:23">
      <c r="A890" s="2" t="b">
        <v>0</v>
      </c>
      <c r="B890" s="2" t="s">
        <v>22</v>
      </c>
      <c r="C890" s="2" t="s">
        <v>4123</v>
      </c>
      <c r="D890" s="2">
        <f t="shared" si="13"/>
        <v>9</v>
      </c>
      <c r="E890" s="2" t="s">
        <v>4124</v>
      </c>
      <c r="F890" s="2" t="s">
        <v>25</v>
      </c>
      <c r="G890" s="2">
        <v>1.04227E-2</v>
      </c>
      <c r="H890" s="2">
        <v>6.1037799999999996E-3</v>
      </c>
      <c r="I890" s="2">
        <v>1</v>
      </c>
      <c r="J890" s="2">
        <v>1</v>
      </c>
      <c r="K890" s="2">
        <v>1</v>
      </c>
      <c r="L890" s="2" t="s">
        <v>3129</v>
      </c>
      <c r="M890" s="2" t="s">
        <v>4125</v>
      </c>
      <c r="N890" s="2" t="s">
        <v>3131</v>
      </c>
      <c r="O890" s="2">
        <v>0</v>
      </c>
      <c r="P890" s="2">
        <v>1164.56438</v>
      </c>
      <c r="Q890" s="2" t="s">
        <v>22</v>
      </c>
      <c r="R890" s="2">
        <v>2</v>
      </c>
      <c r="S890" s="2">
        <v>582.78563999999994</v>
      </c>
      <c r="T890" s="2">
        <v>26.6129</v>
      </c>
      <c r="U890" s="2">
        <v>6.0289999999999996E-3</v>
      </c>
      <c r="V890" s="2">
        <v>1.0019999999999999E-2</v>
      </c>
      <c r="W890" s="2">
        <v>2.31</v>
      </c>
    </row>
    <row r="891" spans="1:23">
      <c r="A891" s="2" t="b">
        <v>0</v>
      </c>
      <c r="B891" s="2" t="s">
        <v>22</v>
      </c>
      <c r="C891" s="2" t="s">
        <v>4126</v>
      </c>
      <c r="D891" s="2">
        <f t="shared" si="13"/>
        <v>8</v>
      </c>
      <c r="E891" s="2" t="s">
        <v>4127</v>
      </c>
      <c r="F891" s="2" t="s">
        <v>25</v>
      </c>
      <c r="G891" s="2">
        <v>1.0076999999999999E-2</v>
      </c>
      <c r="H891" s="2">
        <v>6.1037799999999996E-3</v>
      </c>
      <c r="I891" s="2">
        <v>1</v>
      </c>
      <c r="J891" s="2">
        <v>1</v>
      </c>
      <c r="K891" s="2">
        <v>1</v>
      </c>
      <c r="L891" s="2" t="s">
        <v>458</v>
      </c>
      <c r="M891" s="2" t="s">
        <v>4128</v>
      </c>
      <c r="N891" s="2" t="s">
        <v>460</v>
      </c>
      <c r="O891" s="2">
        <v>0</v>
      </c>
      <c r="P891" s="2">
        <v>885.54039</v>
      </c>
      <c r="Q891" s="2" t="s">
        <v>22</v>
      </c>
      <c r="R891" s="2">
        <v>2</v>
      </c>
      <c r="S891" s="2">
        <v>443.27379999999999</v>
      </c>
      <c r="T891" s="2">
        <v>34.751100000000001</v>
      </c>
      <c r="U891" s="2">
        <v>6.0289999999999996E-3</v>
      </c>
      <c r="V891" s="2">
        <v>9.6799999999999994E-3</v>
      </c>
      <c r="W891" s="2">
        <v>2.62</v>
      </c>
    </row>
    <row r="892" spans="1:23">
      <c r="A892" s="2" t="b">
        <v>0</v>
      </c>
      <c r="B892" s="2" t="s">
        <v>22</v>
      </c>
      <c r="C892" s="2" t="s">
        <v>4129</v>
      </c>
      <c r="D892" s="2">
        <f t="shared" si="13"/>
        <v>9</v>
      </c>
      <c r="E892" s="2" t="s">
        <v>4130</v>
      </c>
      <c r="F892" s="2" t="s">
        <v>25</v>
      </c>
      <c r="G892" s="2">
        <v>1.06634E-2</v>
      </c>
      <c r="H892" s="2">
        <v>6.1037799999999996E-3</v>
      </c>
      <c r="I892" s="2">
        <v>1</v>
      </c>
      <c r="J892" s="2">
        <v>1</v>
      </c>
      <c r="K892" s="2">
        <v>1</v>
      </c>
      <c r="L892" s="2" t="s">
        <v>2071</v>
      </c>
      <c r="M892" s="2" t="s">
        <v>4131</v>
      </c>
      <c r="N892" s="2" t="s">
        <v>2073</v>
      </c>
      <c r="O892" s="2">
        <v>0</v>
      </c>
      <c r="P892" s="2">
        <v>1152.5466200000001</v>
      </c>
      <c r="Q892" s="2" t="s">
        <v>22</v>
      </c>
      <c r="R892" s="2">
        <v>2</v>
      </c>
      <c r="S892" s="2">
        <v>576.77704000000006</v>
      </c>
      <c r="T892" s="2">
        <v>22.482199999999999</v>
      </c>
      <c r="U892" s="2">
        <v>6.0289999999999996E-3</v>
      </c>
      <c r="V892" s="2">
        <v>1.026E-2</v>
      </c>
      <c r="W892" s="2">
        <v>2.42</v>
      </c>
    </row>
    <row r="893" spans="1:23">
      <c r="A893" s="2" t="b">
        <v>0</v>
      </c>
      <c r="B893" s="2" t="s">
        <v>22</v>
      </c>
      <c r="C893" s="2" t="s">
        <v>4132</v>
      </c>
      <c r="D893" s="2">
        <f t="shared" si="13"/>
        <v>9</v>
      </c>
      <c r="E893" s="2" t="s">
        <v>4133</v>
      </c>
      <c r="F893" s="2" t="s">
        <v>25</v>
      </c>
      <c r="G893" s="2">
        <v>1.0787E-2</v>
      </c>
      <c r="H893" s="2">
        <v>6.1037799999999996E-3</v>
      </c>
      <c r="I893" s="2">
        <v>1</v>
      </c>
      <c r="J893" s="2">
        <v>1</v>
      </c>
      <c r="K893" s="2">
        <v>1</v>
      </c>
      <c r="L893" s="2" t="s">
        <v>4134</v>
      </c>
      <c r="M893" s="2" t="s">
        <v>4135</v>
      </c>
      <c r="N893" s="2" t="s">
        <v>4136</v>
      </c>
      <c r="O893" s="2">
        <v>0</v>
      </c>
      <c r="P893" s="2">
        <v>1110.5789600000001</v>
      </c>
      <c r="Q893" s="2" t="s">
        <v>22</v>
      </c>
      <c r="R893" s="2">
        <v>2</v>
      </c>
      <c r="S893" s="2">
        <v>555.79327000000001</v>
      </c>
      <c r="T893" s="2">
        <v>37.7408</v>
      </c>
      <c r="U893" s="2">
        <v>6.0289999999999996E-3</v>
      </c>
      <c r="V893" s="2">
        <v>1.04E-2</v>
      </c>
      <c r="W893" s="2">
        <v>2.19</v>
      </c>
    </row>
    <row r="894" spans="1:23">
      <c r="A894" s="2" t="b">
        <v>0</v>
      </c>
      <c r="B894" s="2" t="s">
        <v>22</v>
      </c>
      <c r="C894" s="2" t="s">
        <v>4137</v>
      </c>
      <c r="D894" s="2">
        <f t="shared" si="13"/>
        <v>8</v>
      </c>
      <c r="E894" s="2" t="s">
        <v>4138</v>
      </c>
      <c r="F894" s="2" t="s">
        <v>25</v>
      </c>
      <c r="G894" s="2">
        <v>1.0247600000000001E-2</v>
      </c>
      <c r="H894" s="2">
        <v>6.1037799999999996E-3</v>
      </c>
      <c r="I894" s="2">
        <v>1</v>
      </c>
      <c r="J894" s="2">
        <v>1</v>
      </c>
      <c r="K894" s="2">
        <v>1</v>
      </c>
      <c r="L894" s="2" t="s">
        <v>4139</v>
      </c>
      <c r="M894" s="2" t="s">
        <v>4140</v>
      </c>
      <c r="N894" s="2" t="s">
        <v>4141</v>
      </c>
      <c r="O894" s="2">
        <v>0</v>
      </c>
      <c r="P894" s="2">
        <v>961.48500000000001</v>
      </c>
      <c r="Q894" s="2" t="s">
        <v>22</v>
      </c>
      <c r="R894" s="2">
        <v>2</v>
      </c>
      <c r="S894" s="2">
        <v>481.24594000000002</v>
      </c>
      <c r="T894" s="2">
        <v>22.0398</v>
      </c>
      <c r="U894" s="2">
        <v>6.0289999999999996E-3</v>
      </c>
      <c r="V894" s="2">
        <v>9.8460000000000006E-3</v>
      </c>
      <c r="W894" s="2">
        <v>2.15</v>
      </c>
    </row>
    <row r="895" spans="1:23">
      <c r="A895" s="2" t="b">
        <v>0</v>
      </c>
      <c r="B895" s="2" t="s">
        <v>22</v>
      </c>
      <c r="C895" s="2" t="s">
        <v>4142</v>
      </c>
      <c r="D895" s="2">
        <f t="shared" si="13"/>
        <v>9</v>
      </c>
      <c r="E895" s="2" t="s">
        <v>4143</v>
      </c>
      <c r="F895" s="2" t="s">
        <v>25</v>
      </c>
      <c r="G895" s="2">
        <v>1.0021199999999999E-2</v>
      </c>
      <c r="H895" s="2">
        <v>6.1037799999999996E-3</v>
      </c>
      <c r="I895" s="2">
        <v>1</v>
      </c>
      <c r="J895" s="2">
        <v>1</v>
      </c>
      <c r="K895" s="2">
        <v>1</v>
      </c>
      <c r="L895" s="2" t="s">
        <v>4144</v>
      </c>
      <c r="M895" s="2" t="s">
        <v>4145</v>
      </c>
      <c r="N895" s="2" t="s">
        <v>4146</v>
      </c>
      <c r="O895" s="2">
        <v>0</v>
      </c>
      <c r="P895" s="2">
        <v>1131.61905</v>
      </c>
      <c r="Q895" s="2" t="s">
        <v>22</v>
      </c>
      <c r="R895" s="2">
        <v>2</v>
      </c>
      <c r="S895" s="2">
        <v>566.31384000000003</v>
      </c>
      <c r="T895" s="2">
        <v>30.290099999999999</v>
      </c>
      <c r="U895" s="2">
        <v>6.0289999999999996E-3</v>
      </c>
      <c r="V895" s="2">
        <v>9.5790000000000007E-3</v>
      </c>
      <c r="W895" s="2">
        <v>1.65</v>
      </c>
    </row>
    <row r="896" spans="1:23">
      <c r="A896" s="2" t="b">
        <v>0</v>
      </c>
      <c r="B896" s="2" t="s">
        <v>22</v>
      </c>
      <c r="C896" s="2" t="s">
        <v>4147</v>
      </c>
      <c r="D896" s="2">
        <f t="shared" si="13"/>
        <v>10</v>
      </c>
      <c r="E896" s="2" t="s">
        <v>4148</v>
      </c>
      <c r="F896" s="2" t="s">
        <v>25</v>
      </c>
      <c r="G896" s="2">
        <v>9.9658000000000004E-3</v>
      </c>
      <c r="H896" s="2">
        <v>6.1037799999999996E-3</v>
      </c>
      <c r="I896" s="2">
        <v>1</v>
      </c>
      <c r="J896" s="2">
        <v>1</v>
      </c>
      <c r="K896" s="2">
        <v>1</v>
      </c>
      <c r="L896" s="2" t="s">
        <v>4149</v>
      </c>
      <c r="M896" s="2" t="s">
        <v>4150</v>
      </c>
      <c r="N896" s="2" t="s">
        <v>4151</v>
      </c>
      <c r="O896" s="2">
        <v>0</v>
      </c>
      <c r="P896" s="2">
        <v>917.45092999999997</v>
      </c>
      <c r="Q896" s="2" t="s">
        <v>22</v>
      </c>
      <c r="R896" s="2">
        <v>2</v>
      </c>
      <c r="S896" s="2">
        <v>459.22897</v>
      </c>
      <c r="T896" s="2">
        <v>34.876100000000001</v>
      </c>
      <c r="U896" s="2">
        <v>6.0289999999999996E-3</v>
      </c>
      <c r="V896" s="2">
        <v>9.5350000000000001E-3</v>
      </c>
      <c r="W896" s="2">
        <v>2.95</v>
      </c>
    </row>
    <row r="897" spans="1:23">
      <c r="A897" s="2" t="b">
        <v>0</v>
      </c>
      <c r="B897" s="2" t="s">
        <v>22</v>
      </c>
      <c r="C897" s="2" t="s">
        <v>4152</v>
      </c>
      <c r="D897" s="2">
        <f t="shared" si="13"/>
        <v>9</v>
      </c>
      <c r="E897" s="2" t="s">
        <v>4153</v>
      </c>
      <c r="F897" s="2" t="s">
        <v>25</v>
      </c>
      <c r="G897" s="2">
        <v>1.0482099999999999E-2</v>
      </c>
      <c r="H897" s="2">
        <v>6.1037799999999996E-3</v>
      </c>
      <c r="I897" s="2">
        <v>1</v>
      </c>
      <c r="J897" s="2">
        <v>1</v>
      </c>
      <c r="K897" s="2">
        <v>1</v>
      </c>
      <c r="L897" s="2" t="s">
        <v>2492</v>
      </c>
      <c r="M897" s="2" t="s">
        <v>4154</v>
      </c>
      <c r="N897" s="2" t="s">
        <v>2494</v>
      </c>
      <c r="O897" s="2">
        <v>0</v>
      </c>
      <c r="P897" s="2">
        <v>1063.6146200000001</v>
      </c>
      <c r="Q897" s="2" t="s">
        <v>22</v>
      </c>
      <c r="R897" s="2">
        <v>2</v>
      </c>
      <c r="S897" s="2">
        <v>532.31110000000001</v>
      </c>
      <c r="T897" s="2">
        <v>28.144200000000001</v>
      </c>
      <c r="U897" s="2">
        <v>6.0289999999999996E-3</v>
      </c>
      <c r="V897" s="2">
        <v>1.0120000000000001E-2</v>
      </c>
      <c r="W897" s="2">
        <v>3.12</v>
      </c>
    </row>
    <row r="898" spans="1:23">
      <c r="A898" s="2" t="b">
        <v>0</v>
      </c>
      <c r="B898" s="2" t="s">
        <v>22</v>
      </c>
      <c r="C898" s="2" t="s">
        <v>4155</v>
      </c>
      <c r="D898" s="2">
        <f t="shared" si="13"/>
        <v>9</v>
      </c>
      <c r="E898" s="2" t="s">
        <v>4156</v>
      </c>
      <c r="F898" s="2" t="s">
        <v>25</v>
      </c>
      <c r="G898" s="2">
        <v>1.01902E-2</v>
      </c>
      <c r="H898" s="2">
        <v>6.1037799999999996E-3</v>
      </c>
      <c r="I898" s="2">
        <v>1</v>
      </c>
      <c r="J898" s="2">
        <v>1</v>
      </c>
      <c r="K898" s="2">
        <v>1</v>
      </c>
      <c r="L898" s="2" t="s">
        <v>4157</v>
      </c>
      <c r="M898" s="2" t="s">
        <v>4158</v>
      </c>
      <c r="N898" s="2" t="s">
        <v>4159</v>
      </c>
      <c r="O898" s="2">
        <v>0</v>
      </c>
      <c r="P898" s="2">
        <v>1113.5574999999999</v>
      </c>
      <c r="Q898" s="2" t="s">
        <v>22</v>
      </c>
      <c r="R898" s="2">
        <v>2</v>
      </c>
      <c r="S898" s="2">
        <v>557.28290000000004</v>
      </c>
      <c r="T898" s="2">
        <v>32.497700000000002</v>
      </c>
      <c r="U898" s="2">
        <v>6.0289999999999996E-3</v>
      </c>
      <c r="V898" s="2">
        <v>9.776E-3</v>
      </c>
      <c r="W898" s="2">
        <v>3.67</v>
      </c>
    </row>
    <row r="899" spans="1:23">
      <c r="A899" s="2" t="b">
        <v>0</v>
      </c>
      <c r="B899" s="2" t="s">
        <v>22</v>
      </c>
      <c r="C899" s="2" t="s">
        <v>4160</v>
      </c>
      <c r="D899" s="2">
        <f t="shared" ref="D899:D962" si="14">LEN(C899)</f>
        <v>9</v>
      </c>
      <c r="E899" s="2" t="s">
        <v>4161</v>
      </c>
      <c r="F899" s="2" t="s">
        <v>25</v>
      </c>
      <c r="G899" s="2">
        <v>1.49021E-2</v>
      </c>
      <c r="H899" s="2">
        <v>6.1271199999999998E-3</v>
      </c>
      <c r="I899" s="2">
        <v>1</v>
      </c>
      <c r="J899" s="2">
        <v>1</v>
      </c>
      <c r="K899" s="2">
        <v>1</v>
      </c>
      <c r="L899" s="2" t="s">
        <v>4162</v>
      </c>
      <c r="M899" s="2" t="s">
        <v>4163</v>
      </c>
      <c r="N899" s="2" t="s">
        <v>4164</v>
      </c>
      <c r="O899" s="2">
        <v>0</v>
      </c>
      <c r="P899" s="2">
        <v>1025.5374300000001</v>
      </c>
      <c r="Q899" s="2" t="s">
        <v>22</v>
      </c>
      <c r="R899" s="2">
        <v>2</v>
      </c>
      <c r="S899" s="2">
        <v>513.27324999999996</v>
      </c>
      <c r="T899" s="2">
        <v>17.9039</v>
      </c>
      <c r="U899" s="2">
        <v>6.0289999999999996E-3</v>
      </c>
      <c r="V899" s="2">
        <v>1.451E-2</v>
      </c>
      <c r="W899" s="2">
        <v>2.36</v>
      </c>
    </row>
    <row r="900" spans="1:23">
      <c r="A900" s="2" t="b">
        <v>0</v>
      </c>
      <c r="B900" s="2" t="s">
        <v>22</v>
      </c>
      <c r="C900" s="2" t="s">
        <v>4165</v>
      </c>
      <c r="D900" s="2">
        <f t="shared" si="14"/>
        <v>9</v>
      </c>
      <c r="E900" s="2" t="s">
        <v>4166</v>
      </c>
      <c r="F900" s="2" t="s">
        <v>25</v>
      </c>
      <c r="G900" s="2">
        <v>1.26087E-2</v>
      </c>
      <c r="H900" s="2">
        <v>6.1271199999999998E-3</v>
      </c>
      <c r="I900" s="2">
        <v>1</v>
      </c>
      <c r="J900" s="2">
        <v>1</v>
      </c>
      <c r="K900" s="2">
        <v>1</v>
      </c>
      <c r="L900" s="2" t="s">
        <v>2167</v>
      </c>
      <c r="M900" s="2" t="s">
        <v>4167</v>
      </c>
      <c r="N900" s="2" t="s">
        <v>2169</v>
      </c>
      <c r="O900" s="2">
        <v>0</v>
      </c>
      <c r="P900" s="2">
        <v>973.53129000000001</v>
      </c>
      <c r="Q900" s="2" t="s">
        <v>22</v>
      </c>
      <c r="R900" s="2">
        <v>2</v>
      </c>
      <c r="S900" s="2">
        <v>487.26898</v>
      </c>
      <c r="T900" s="2">
        <v>33.912799999999997</v>
      </c>
      <c r="U900" s="2">
        <v>6.0289999999999996E-3</v>
      </c>
      <c r="V900" s="2">
        <v>1.221E-2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4168</v>
      </c>
      <c r="D901" s="2">
        <f t="shared" si="14"/>
        <v>9</v>
      </c>
      <c r="E901" s="2" t="s">
        <v>4169</v>
      </c>
      <c r="F901" s="2" t="s">
        <v>25</v>
      </c>
      <c r="G901" s="2">
        <v>1.47064E-2</v>
      </c>
      <c r="H901" s="2">
        <v>6.1271199999999998E-3</v>
      </c>
      <c r="I901" s="2">
        <v>1</v>
      </c>
      <c r="J901" s="2">
        <v>2</v>
      </c>
      <c r="K901" s="2">
        <v>1</v>
      </c>
      <c r="L901" s="2" t="s">
        <v>4170</v>
      </c>
      <c r="M901" s="2" t="s">
        <v>4171</v>
      </c>
      <c r="N901" s="2" t="s">
        <v>4172</v>
      </c>
      <c r="O901" s="2">
        <v>0</v>
      </c>
      <c r="P901" s="2">
        <v>887.51966000000004</v>
      </c>
      <c r="Q901" s="2" t="s">
        <v>22</v>
      </c>
      <c r="R901" s="2">
        <v>2</v>
      </c>
      <c r="S901" s="2">
        <v>444.26317999999998</v>
      </c>
      <c r="T901" s="2">
        <v>28.146000000000001</v>
      </c>
      <c r="U901" s="2">
        <v>6.0289999999999996E-3</v>
      </c>
      <c r="V901" s="2">
        <v>1.427E-2</v>
      </c>
      <c r="W901" s="2">
        <v>2.9</v>
      </c>
    </row>
    <row r="902" spans="1:23">
      <c r="A902" s="2" t="b">
        <v>0</v>
      </c>
      <c r="B902" s="2" t="s">
        <v>22</v>
      </c>
      <c r="C902" s="2" t="s">
        <v>4173</v>
      </c>
      <c r="D902" s="2">
        <f t="shared" si="14"/>
        <v>11</v>
      </c>
      <c r="E902" s="2" t="s">
        <v>4174</v>
      </c>
      <c r="F902" s="2" t="s">
        <v>25</v>
      </c>
      <c r="G902" s="2">
        <v>1.3514999999999999E-2</v>
      </c>
      <c r="H902" s="2">
        <v>6.1271199999999998E-3</v>
      </c>
      <c r="I902" s="2">
        <v>1</v>
      </c>
      <c r="J902" s="2">
        <v>1</v>
      </c>
      <c r="K902" s="2">
        <v>1</v>
      </c>
      <c r="L902" s="2" t="s">
        <v>4175</v>
      </c>
      <c r="M902" s="2" t="s">
        <v>4176</v>
      </c>
      <c r="N902" s="2" t="s">
        <v>4177</v>
      </c>
      <c r="O902" s="2">
        <v>0</v>
      </c>
      <c r="P902" s="2">
        <v>1217.5102899999999</v>
      </c>
      <c r="Q902" s="2" t="s">
        <v>22</v>
      </c>
      <c r="R902" s="2">
        <v>2</v>
      </c>
      <c r="S902" s="2">
        <v>609.25945999999999</v>
      </c>
      <c r="T902" s="2">
        <v>25.567599999999999</v>
      </c>
      <c r="U902" s="2">
        <v>6.0289999999999996E-3</v>
      </c>
      <c r="V902" s="2">
        <v>1.311E-2</v>
      </c>
      <c r="W902" s="2">
        <v>2.06</v>
      </c>
    </row>
    <row r="903" spans="1:23">
      <c r="A903" s="2" t="b">
        <v>0</v>
      </c>
      <c r="B903" s="2" t="s">
        <v>22</v>
      </c>
      <c r="C903" s="2" t="s">
        <v>4178</v>
      </c>
      <c r="D903" s="2">
        <f t="shared" si="14"/>
        <v>9</v>
      </c>
      <c r="E903" s="2" t="s">
        <v>4179</v>
      </c>
      <c r="F903" s="2" t="s">
        <v>25</v>
      </c>
      <c r="G903" s="2">
        <v>1.54065E-2</v>
      </c>
      <c r="H903" s="2">
        <v>6.1271199999999998E-3</v>
      </c>
      <c r="I903" s="2">
        <v>1</v>
      </c>
      <c r="J903" s="2">
        <v>1</v>
      </c>
      <c r="K903" s="2">
        <v>1</v>
      </c>
      <c r="L903" s="2" t="s">
        <v>4180</v>
      </c>
      <c r="M903" s="2" t="s">
        <v>4181</v>
      </c>
      <c r="N903" s="2" t="s">
        <v>4182</v>
      </c>
      <c r="O903" s="2">
        <v>0</v>
      </c>
      <c r="P903" s="2">
        <v>1049.5738200000001</v>
      </c>
      <c r="Q903" s="2" t="s">
        <v>22</v>
      </c>
      <c r="R903" s="2">
        <v>2</v>
      </c>
      <c r="S903" s="2">
        <v>525.29102</v>
      </c>
      <c r="T903" s="2">
        <v>26.096299999999999</v>
      </c>
      <c r="U903" s="2">
        <v>6.0289999999999996E-3</v>
      </c>
      <c r="V903" s="2">
        <v>1.4999999999999999E-2</v>
      </c>
      <c r="W903" s="2">
        <v>2.08</v>
      </c>
    </row>
    <row r="904" spans="1:23">
      <c r="A904" s="2" t="b">
        <v>0</v>
      </c>
      <c r="B904" s="2" t="s">
        <v>22</v>
      </c>
      <c r="C904" s="2" t="s">
        <v>4183</v>
      </c>
      <c r="D904" s="2">
        <f t="shared" si="14"/>
        <v>9</v>
      </c>
      <c r="E904" s="2" t="s">
        <v>4184</v>
      </c>
      <c r="F904" s="2" t="s">
        <v>25</v>
      </c>
      <c r="G904" s="2">
        <v>1.17159E-2</v>
      </c>
      <c r="H904" s="2">
        <v>6.1271199999999998E-3</v>
      </c>
      <c r="I904" s="2">
        <v>1</v>
      </c>
      <c r="J904" s="2">
        <v>1</v>
      </c>
      <c r="K904" s="2">
        <v>1</v>
      </c>
      <c r="L904" s="2" t="s">
        <v>4185</v>
      </c>
      <c r="M904" s="2" t="s">
        <v>4186</v>
      </c>
      <c r="N904" s="2" t="s">
        <v>4187</v>
      </c>
      <c r="O904" s="2">
        <v>0</v>
      </c>
      <c r="P904" s="2">
        <v>898.46286999999995</v>
      </c>
      <c r="Q904" s="2" t="s">
        <v>22</v>
      </c>
      <c r="R904" s="2">
        <v>2</v>
      </c>
      <c r="S904" s="2">
        <v>449.73491999999999</v>
      </c>
      <c r="T904" s="2">
        <v>22.8062</v>
      </c>
      <c r="U904" s="2">
        <v>6.0289999999999996E-3</v>
      </c>
      <c r="V904" s="2">
        <v>1.137E-2</v>
      </c>
      <c r="W904" s="2">
        <v>2.82</v>
      </c>
    </row>
    <row r="905" spans="1:23">
      <c r="A905" s="2" t="b">
        <v>0</v>
      </c>
      <c r="B905" s="2" t="s">
        <v>22</v>
      </c>
      <c r="C905" s="2" t="s">
        <v>4188</v>
      </c>
      <c r="D905" s="2">
        <f t="shared" si="14"/>
        <v>9</v>
      </c>
      <c r="E905" s="2" t="s">
        <v>4189</v>
      </c>
      <c r="F905" s="2" t="s">
        <v>25</v>
      </c>
      <c r="G905" s="2">
        <v>1.5510100000000001E-2</v>
      </c>
      <c r="H905" s="2">
        <v>6.1271199999999998E-3</v>
      </c>
      <c r="I905" s="2">
        <v>1</v>
      </c>
      <c r="J905" s="2">
        <v>1</v>
      </c>
      <c r="K905" s="2">
        <v>1</v>
      </c>
      <c r="L905" s="2" t="s">
        <v>4190</v>
      </c>
      <c r="M905" s="2" t="s">
        <v>4191</v>
      </c>
      <c r="N905" s="2" t="s">
        <v>4192</v>
      </c>
      <c r="O905" s="2">
        <v>0</v>
      </c>
      <c r="P905" s="2">
        <v>1049.5374300000001</v>
      </c>
      <c r="Q905" s="2" t="s">
        <v>22</v>
      </c>
      <c r="R905" s="2">
        <v>3</v>
      </c>
      <c r="S905" s="2">
        <v>350.51729999999998</v>
      </c>
      <c r="T905" s="2">
        <v>29.851800000000001</v>
      </c>
      <c r="U905" s="2">
        <v>6.0289999999999996E-3</v>
      </c>
      <c r="V905" s="2">
        <v>1.504E-2</v>
      </c>
      <c r="W905" s="2">
        <v>1.58</v>
      </c>
    </row>
    <row r="906" spans="1:23">
      <c r="A906" s="2" t="b">
        <v>0</v>
      </c>
      <c r="B906" s="2" t="s">
        <v>22</v>
      </c>
      <c r="C906" s="2" t="s">
        <v>4193</v>
      </c>
      <c r="D906" s="2">
        <f t="shared" si="14"/>
        <v>10</v>
      </c>
      <c r="E906" s="2" t="s">
        <v>4194</v>
      </c>
      <c r="F906" s="2" t="s">
        <v>25</v>
      </c>
      <c r="G906" s="2">
        <v>1.3428900000000001E-2</v>
      </c>
      <c r="H906" s="2">
        <v>6.1271199999999998E-3</v>
      </c>
      <c r="I906" s="2">
        <v>1</v>
      </c>
      <c r="J906" s="2">
        <v>1</v>
      </c>
      <c r="K906" s="2">
        <v>1</v>
      </c>
      <c r="L906" s="2" t="s">
        <v>4195</v>
      </c>
      <c r="M906" s="2" t="s">
        <v>4196</v>
      </c>
      <c r="N906" s="2" t="s">
        <v>4197</v>
      </c>
      <c r="O906" s="2">
        <v>0</v>
      </c>
      <c r="P906" s="2">
        <v>1126.5626500000001</v>
      </c>
      <c r="Q906" s="2" t="s">
        <v>22</v>
      </c>
      <c r="R906" s="2">
        <v>2</v>
      </c>
      <c r="S906" s="2">
        <v>563.78545999999994</v>
      </c>
      <c r="T906" s="2">
        <v>38.137999999999998</v>
      </c>
      <c r="U906" s="2">
        <v>6.0289999999999996E-3</v>
      </c>
      <c r="V906" s="2">
        <v>1.302E-2</v>
      </c>
      <c r="W906" s="2">
        <v>3.12</v>
      </c>
    </row>
    <row r="907" spans="1:23">
      <c r="A907" s="2" t="b">
        <v>0</v>
      </c>
      <c r="B907" s="2" t="s">
        <v>22</v>
      </c>
      <c r="C907" s="2" t="s">
        <v>4198</v>
      </c>
      <c r="D907" s="2">
        <f t="shared" si="14"/>
        <v>10</v>
      </c>
      <c r="E907" s="2" t="s">
        <v>4199</v>
      </c>
      <c r="F907" s="2" t="s">
        <v>25</v>
      </c>
      <c r="G907" s="2">
        <v>1.3777899999999999E-2</v>
      </c>
      <c r="H907" s="2">
        <v>6.1271199999999998E-3</v>
      </c>
      <c r="I907" s="2">
        <v>1</v>
      </c>
      <c r="J907" s="2">
        <v>1</v>
      </c>
      <c r="K907" s="2">
        <v>1</v>
      </c>
      <c r="L907" s="2" t="s">
        <v>4200</v>
      </c>
      <c r="M907" s="2" t="s">
        <v>4201</v>
      </c>
      <c r="N907" s="2" t="s">
        <v>4202</v>
      </c>
      <c r="O907" s="2">
        <v>0</v>
      </c>
      <c r="P907" s="2">
        <v>1072.5884699999999</v>
      </c>
      <c r="Q907" s="2" t="s">
        <v>22</v>
      </c>
      <c r="R907" s="2">
        <v>2</v>
      </c>
      <c r="S907" s="2">
        <v>536.79827999999998</v>
      </c>
      <c r="T907" s="2">
        <v>37.4345</v>
      </c>
      <c r="U907" s="2">
        <v>6.0289999999999996E-3</v>
      </c>
      <c r="V907" s="2">
        <v>1.342E-2</v>
      </c>
      <c r="W907" s="2">
        <v>2.83</v>
      </c>
    </row>
    <row r="908" spans="1:23">
      <c r="A908" s="2" t="b">
        <v>0</v>
      </c>
      <c r="B908" s="2" t="s">
        <v>22</v>
      </c>
      <c r="C908" s="2" t="s">
        <v>4203</v>
      </c>
      <c r="D908" s="2">
        <f t="shared" si="14"/>
        <v>9</v>
      </c>
      <c r="E908" s="2" t="s">
        <v>4204</v>
      </c>
      <c r="F908" s="2" t="s">
        <v>25</v>
      </c>
      <c r="G908" s="2">
        <v>1.4803800000000001E-2</v>
      </c>
      <c r="H908" s="2">
        <v>6.1271199999999998E-3</v>
      </c>
      <c r="I908" s="2">
        <v>1</v>
      </c>
      <c r="J908" s="2">
        <v>1</v>
      </c>
      <c r="K908" s="2">
        <v>1</v>
      </c>
      <c r="L908" s="2" t="s">
        <v>4205</v>
      </c>
      <c r="M908" s="2" t="s">
        <v>4206</v>
      </c>
      <c r="N908" s="2" t="s">
        <v>4207</v>
      </c>
      <c r="O908" s="2">
        <v>0</v>
      </c>
      <c r="P908" s="2">
        <v>1082.5840499999999</v>
      </c>
      <c r="Q908" s="2" t="s">
        <v>22</v>
      </c>
      <c r="R908" s="2">
        <v>2</v>
      </c>
      <c r="S908" s="2">
        <v>541.79633000000001</v>
      </c>
      <c r="T908" s="2">
        <v>28.004200000000001</v>
      </c>
      <c r="U908" s="2">
        <v>6.0289999999999996E-3</v>
      </c>
      <c r="V908" s="2">
        <v>1.439E-2</v>
      </c>
      <c r="W908" s="2">
        <v>2.37</v>
      </c>
    </row>
    <row r="909" spans="1:23">
      <c r="A909" s="2" t="b">
        <v>0</v>
      </c>
      <c r="B909" s="2" t="s">
        <v>22</v>
      </c>
      <c r="C909" s="2" t="s">
        <v>4208</v>
      </c>
      <c r="D909" s="2">
        <f t="shared" si="14"/>
        <v>9</v>
      </c>
      <c r="E909" s="2" t="s">
        <v>4209</v>
      </c>
      <c r="F909" s="2" t="s">
        <v>25</v>
      </c>
      <c r="G909" s="2">
        <v>1.4803800000000001E-2</v>
      </c>
      <c r="H909" s="2">
        <v>6.1271199999999998E-3</v>
      </c>
      <c r="I909" s="2">
        <v>1</v>
      </c>
      <c r="J909" s="2">
        <v>1</v>
      </c>
      <c r="K909" s="2">
        <v>1</v>
      </c>
      <c r="L909" s="2" t="s">
        <v>4210</v>
      </c>
      <c r="M909" s="2" t="s">
        <v>4211</v>
      </c>
      <c r="N909" s="2" t="s">
        <v>4212</v>
      </c>
      <c r="O909" s="2">
        <v>0</v>
      </c>
      <c r="P909" s="2">
        <v>907.43672000000004</v>
      </c>
      <c r="Q909" s="2" t="s">
        <v>22</v>
      </c>
      <c r="R909" s="2">
        <v>2</v>
      </c>
      <c r="S909" s="2">
        <v>454.22179999999997</v>
      </c>
      <c r="T909" s="2">
        <v>29.614799999999999</v>
      </c>
      <c r="U909" s="2">
        <v>6.0289999999999996E-3</v>
      </c>
      <c r="V909" s="2">
        <v>1.4370000000000001E-2</v>
      </c>
      <c r="W909" s="2">
        <v>2.84</v>
      </c>
    </row>
    <row r="910" spans="1:23">
      <c r="A910" s="2" t="b">
        <v>0</v>
      </c>
      <c r="B910" s="2" t="s">
        <v>22</v>
      </c>
      <c r="C910" s="2" t="s">
        <v>4213</v>
      </c>
      <c r="D910" s="2">
        <f t="shared" si="14"/>
        <v>10</v>
      </c>
      <c r="E910" s="2" t="s">
        <v>4214</v>
      </c>
      <c r="F910" s="2" t="s">
        <v>25</v>
      </c>
      <c r="G910" s="2">
        <v>1.11711E-2</v>
      </c>
      <c r="H910" s="2">
        <v>6.1271199999999998E-3</v>
      </c>
      <c r="I910" s="2">
        <v>1</v>
      </c>
      <c r="J910" s="2">
        <v>2</v>
      </c>
      <c r="K910" s="2">
        <v>1</v>
      </c>
      <c r="L910" s="2" t="s">
        <v>3060</v>
      </c>
      <c r="M910" s="2" t="s">
        <v>4215</v>
      </c>
      <c r="N910" s="2" t="s">
        <v>3062</v>
      </c>
      <c r="O910" s="2">
        <v>0</v>
      </c>
      <c r="P910" s="2">
        <v>1142.55756</v>
      </c>
      <c r="Q910" s="2" t="s">
        <v>22</v>
      </c>
      <c r="R910" s="2">
        <v>2</v>
      </c>
      <c r="S910" s="2">
        <v>571.78296</v>
      </c>
      <c r="T910" s="2">
        <v>27.496300000000002</v>
      </c>
      <c r="U910" s="2">
        <v>6.0289999999999996E-3</v>
      </c>
      <c r="V910" s="2">
        <v>1.076E-2</v>
      </c>
      <c r="W910" s="2">
        <v>3.09</v>
      </c>
    </row>
    <row r="911" spans="1:23">
      <c r="A911" s="2" t="b">
        <v>0</v>
      </c>
      <c r="B911" s="2" t="s">
        <v>22</v>
      </c>
      <c r="C911" s="2" t="s">
        <v>4216</v>
      </c>
      <c r="D911" s="2">
        <f t="shared" si="14"/>
        <v>8</v>
      </c>
      <c r="E911" s="2" t="s">
        <v>4217</v>
      </c>
      <c r="F911" s="2" t="s">
        <v>25</v>
      </c>
      <c r="G911" s="2">
        <v>1.43252E-2</v>
      </c>
      <c r="H911" s="2">
        <v>6.1271199999999998E-3</v>
      </c>
      <c r="I911" s="2">
        <v>1</v>
      </c>
      <c r="J911" s="2">
        <v>1</v>
      </c>
      <c r="K911" s="2">
        <v>1</v>
      </c>
      <c r="L911" s="2" t="s">
        <v>4218</v>
      </c>
      <c r="M911" s="2" t="s">
        <v>4219</v>
      </c>
      <c r="N911" s="2" t="s">
        <v>4220</v>
      </c>
      <c r="O911" s="2">
        <v>0</v>
      </c>
      <c r="P911" s="2">
        <v>1007.55202</v>
      </c>
      <c r="Q911" s="2" t="s">
        <v>22</v>
      </c>
      <c r="R911" s="2">
        <v>2</v>
      </c>
      <c r="S911" s="2">
        <v>504.28021000000001</v>
      </c>
      <c r="T911" s="2">
        <v>38.681699999999999</v>
      </c>
      <c r="U911" s="2">
        <v>6.0289999999999996E-3</v>
      </c>
      <c r="V911" s="2">
        <v>1.393E-2</v>
      </c>
      <c r="W911" s="2">
        <v>2.13</v>
      </c>
    </row>
    <row r="912" spans="1:23">
      <c r="A912" s="2" t="b">
        <v>0</v>
      </c>
      <c r="B912" s="2" t="s">
        <v>22</v>
      </c>
      <c r="C912" s="2" t="s">
        <v>4221</v>
      </c>
      <c r="D912" s="2">
        <f t="shared" si="14"/>
        <v>11</v>
      </c>
      <c r="E912" s="2" t="s">
        <v>4222</v>
      </c>
      <c r="F912" s="2" t="s">
        <v>25</v>
      </c>
      <c r="G912" s="2">
        <v>1.13709E-2</v>
      </c>
      <c r="H912" s="2">
        <v>6.1271199999999998E-3</v>
      </c>
      <c r="I912" s="2">
        <v>1</v>
      </c>
      <c r="J912" s="2">
        <v>1</v>
      </c>
      <c r="K912" s="2">
        <v>1</v>
      </c>
      <c r="L912" s="2" t="s">
        <v>3068</v>
      </c>
      <c r="M912" s="2" t="s">
        <v>4223</v>
      </c>
      <c r="N912" s="2" t="s">
        <v>3070</v>
      </c>
      <c r="O912" s="2">
        <v>0</v>
      </c>
      <c r="P912" s="2">
        <v>1210.6426300000001</v>
      </c>
      <c r="Q912" s="2" t="s">
        <v>22</v>
      </c>
      <c r="R912" s="2">
        <v>2</v>
      </c>
      <c r="S912" s="2">
        <v>605.82512999999994</v>
      </c>
      <c r="T912" s="2">
        <v>34.953699999999998</v>
      </c>
      <c r="U912" s="2">
        <v>6.0289999999999996E-3</v>
      </c>
      <c r="V912" s="2">
        <v>1.103E-2</v>
      </c>
      <c r="W912" s="2">
        <v>2.5099999999999998</v>
      </c>
    </row>
    <row r="913" spans="1:23">
      <c r="A913" s="2" t="b">
        <v>0</v>
      </c>
      <c r="B913" s="2" t="s">
        <v>22</v>
      </c>
      <c r="C913" s="2" t="s">
        <v>4224</v>
      </c>
      <c r="D913" s="2">
        <f t="shared" si="14"/>
        <v>9</v>
      </c>
      <c r="E913" s="2" t="s">
        <v>4225</v>
      </c>
      <c r="F913" s="2" t="s">
        <v>25</v>
      </c>
      <c r="G913" s="2">
        <v>1.52021E-2</v>
      </c>
      <c r="H913" s="2">
        <v>6.1271199999999998E-3</v>
      </c>
      <c r="I913" s="2">
        <v>1</v>
      </c>
      <c r="J913" s="2">
        <v>1</v>
      </c>
      <c r="K913" s="2">
        <v>1</v>
      </c>
      <c r="L913" s="2" t="s">
        <v>3129</v>
      </c>
      <c r="M913" s="2" t="s">
        <v>4226</v>
      </c>
      <c r="N913" s="2" t="s">
        <v>3131</v>
      </c>
      <c r="O913" s="2">
        <v>0</v>
      </c>
      <c r="P913" s="2">
        <v>949.48366999999996</v>
      </c>
      <c r="Q913" s="2" t="s">
        <v>22</v>
      </c>
      <c r="R913" s="2">
        <v>2</v>
      </c>
      <c r="S913" s="2">
        <v>475.24551000000002</v>
      </c>
      <c r="T913" s="2">
        <v>24.755099999999999</v>
      </c>
      <c r="U913" s="2">
        <v>6.0289999999999996E-3</v>
      </c>
      <c r="V913" s="2">
        <v>1.481E-2</v>
      </c>
      <c r="W913" s="2">
        <v>2.72</v>
      </c>
    </row>
    <row r="914" spans="1:23">
      <c r="A914" s="2" t="b">
        <v>0</v>
      </c>
      <c r="B914" s="2" t="s">
        <v>22</v>
      </c>
      <c r="C914" s="2" t="s">
        <v>4227</v>
      </c>
      <c r="D914" s="2">
        <f t="shared" si="14"/>
        <v>8</v>
      </c>
      <c r="E914" s="2" t="s">
        <v>4228</v>
      </c>
      <c r="F914" s="2" t="s">
        <v>25</v>
      </c>
      <c r="G914" s="2">
        <v>1.1786700000000001E-2</v>
      </c>
      <c r="H914" s="2">
        <v>6.1271199999999998E-3</v>
      </c>
      <c r="I914" s="2">
        <v>1</v>
      </c>
      <c r="J914" s="2">
        <v>1</v>
      </c>
      <c r="K914" s="2">
        <v>1</v>
      </c>
      <c r="L914" s="2" t="s">
        <v>1049</v>
      </c>
      <c r="M914" s="2" t="s">
        <v>4229</v>
      </c>
      <c r="N914" s="2" t="s">
        <v>1051</v>
      </c>
      <c r="O914" s="2">
        <v>0</v>
      </c>
      <c r="P914" s="2">
        <v>898.49926000000005</v>
      </c>
      <c r="Q914" s="2" t="s">
        <v>22</v>
      </c>
      <c r="R914" s="2">
        <v>2</v>
      </c>
      <c r="S914" s="2">
        <v>449.75310999999999</v>
      </c>
      <c r="T914" s="2">
        <v>21.1951</v>
      </c>
      <c r="U914" s="2">
        <v>6.0289999999999996E-3</v>
      </c>
      <c r="V914" s="2">
        <v>1.14E-2</v>
      </c>
      <c r="W914" s="2">
        <v>2.23</v>
      </c>
    </row>
    <row r="915" spans="1:23">
      <c r="A915" s="2" t="b">
        <v>0</v>
      </c>
      <c r="B915" s="2" t="s">
        <v>22</v>
      </c>
      <c r="C915" s="2" t="s">
        <v>712</v>
      </c>
      <c r="D915" s="2">
        <f t="shared" si="14"/>
        <v>9</v>
      </c>
      <c r="E915" s="2" t="s">
        <v>713</v>
      </c>
      <c r="F915" s="2" t="s">
        <v>1598</v>
      </c>
      <c r="G915" s="2">
        <v>1.36019E-2</v>
      </c>
      <c r="H915" s="2">
        <v>6.1271199999999998E-3</v>
      </c>
      <c r="I915" s="2">
        <v>2</v>
      </c>
      <c r="J915" s="2">
        <v>2</v>
      </c>
      <c r="K915" s="2">
        <v>1</v>
      </c>
      <c r="L915" s="2" t="s">
        <v>714</v>
      </c>
      <c r="M915" s="2" t="s">
        <v>715</v>
      </c>
      <c r="N915" s="2" t="s">
        <v>716</v>
      </c>
      <c r="O915" s="2">
        <v>0</v>
      </c>
      <c r="P915" s="2">
        <v>891.42403999999999</v>
      </c>
      <c r="Q915" s="2" t="s">
        <v>22</v>
      </c>
      <c r="R915" s="2">
        <v>2</v>
      </c>
      <c r="S915" s="2">
        <v>446.21539000000001</v>
      </c>
      <c r="T915" s="2">
        <v>27.470400000000001</v>
      </c>
      <c r="U915" s="2">
        <v>6.0289999999999996E-3</v>
      </c>
      <c r="V915" s="2">
        <v>1.324E-2</v>
      </c>
      <c r="W915" s="2">
        <v>2.5099999999999998</v>
      </c>
    </row>
    <row r="916" spans="1:23">
      <c r="A916" s="2" t="b">
        <v>0</v>
      </c>
      <c r="B916" s="2" t="s">
        <v>22</v>
      </c>
      <c r="C916" s="2" t="s">
        <v>4230</v>
      </c>
      <c r="D916" s="2">
        <f t="shared" si="14"/>
        <v>9</v>
      </c>
      <c r="E916" s="2" t="s">
        <v>4231</v>
      </c>
      <c r="F916" s="2" t="s">
        <v>25</v>
      </c>
      <c r="G916" s="2">
        <v>1.36895E-2</v>
      </c>
      <c r="H916" s="2">
        <v>6.1271199999999998E-3</v>
      </c>
      <c r="I916" s="2">
        <v>1</v>
      </c>
      <c r="J916" s="2">
        <v>1</v>
      </c>
      <c r="K916" s="2">
        <v>1</v>
      </c>
      <c r="L916" s="2" t="s">
        <v>1677</v>
      </c>
      <c r="M916" s="2" t="s">
        <v>4232</v>
      </c>
      <c r="N916" s="2" t="s">
        <v>1679</v>
      </c>
      <c r="O916" s="2">
        <v>0</v>
      </c>
      <c r="P916" s="2">
        <v>1027.4764700000001</v>
      </c>
      <c r="Q916" s="2" t="s">
        <v>22</v>
      </c>
      <c r="R916" s="2">
        <v>2</v>
      </c>
      <c r="S916" s="2">
        <v>514.24158</v>
      </c>
      <c r="T916" s="2">
        <v>37.848300000000002</v>
      </c>
      <c r="U916" s="2">
        <v>6.0289999999999996E-3</v>
      </c>
      <c r="V916" s="2">
        <v>1.3270000000000001E-2</v>
      </c>
      <c r="W916" s="2">
        <v>2.8</v>
      </c>
    </row>
    <row r="917" spans="1:23">
      <c r="A917" s="2" t="b">
        <v>0</v>
      </c>
      <c r="B917" s="2" t="s">
        <v>22</v>
      </c>
      <c r="C917" s="2" t="s">
        <v>4233</v>
      </c>
      <c r="D917" s="2">
        <f t="shared" si="14"/>
        <v>9</v>
      </c>
      <c r="E917" s="2" t="s">
        <v>4234</v>
      </c>
      <c r="F917" s="2" t="s">
        <v>25</v>
      </c>
      <c r="G917" s="2">
        <v>1.38671E-2</v>
      </c>
      <c r="H917" s="2">
        <v>6.1271199999999998E-3</v>
      </c>
      <c r="I917" s="2">
        <v>1</v>
      </c>
      <c r="J917" s="2">
        <v>1</v>
      </c>
      <c r="K917" s="2">
        <v>1</v>
      </c>
      <c r="L917" s="2" t="s">
        <v>4235</v>
      </c>
      <c r="M917" s="2" t="s">
        <v>4236</v>
      </c>
      <c r="N917" s="2" t="s">
        <v>4237</v>
      </c>
      <c r="O917" s="2">
        <v>0</v>
      </c>
      <c r="P917" s="2">
        <v>1038.55783</v>
      </c>
      <c r="Q917" s="2" t="s">
        <v>22</v>
      </c>
      <c r="R917" s="2">
        <v>2</v>
      </c>
      <c r="S917" s="2">
        <v>519.78259000000003</v>
      </c>
      <c r="T917" s="2">
        <v>42.229599999999998</v>
      </c>
      <c r="U917" s="2">
        <v>6.0289999999999996E-3</v>
      </c>
      <c r="V917" s="2">
        <v>1.345E-2</v>
      </c>
      <c r="W917" s="2">
        <v>2.81</v>
      </c>
    </row>
    <row r="918" spans="1:23">
      <c r="A918" s="2" t="b">
        <v>0</v>
      </c>
      <c r="B918" s="2" t="s">
        <v>22</v>
      </c>
      <c r="C918" s="2" t="s">
        <v>4238</v>
      </c>
      <c r="D918" s="2">
        <f t="shared" si="14"/>
        <v>9</v>
      </c>
      <c r="E918" s="2" t="s">
        <v>4239</v>
      </c>
      <c r="F918" s="2" t="s">
        <v>25</v>
      </c>
      <c r="G918" s="2">
        <v>1.26087E-2</v>
      </c>
      <c r="H918" s="2">
        <v>6.1271199999999998E-3</v>
      </c>
      <c r="I918" s="2">
        <v>1</v>
      </c>
      <c r="J918" s="2">
        <v>1</v>
      </c>
      <c r="K918" s="2">
        <v>1</v>
      </c>
      <c r="L918" s="2" t="s">
        <v>4240</v>
      </c>
      <c r="M918" s="2" t="s">
        <v>4241</v>
      </c>
      <c r="N918" s="2" t="s">
        <v>4242</v>
      </c>
      <c r="O918" s="2">
        <v>0</v>
      </c>
      <c r="P918" s="2">
        <v>1035.5316800000001</v>
      </c>
      <c r="Q918" s="2" t="s">
        <v>22</v>
      </c>
      <c r="R918" s="2">
        <v>2</v>
      </c>
      <c r="S918" s="2">
        <v>518.26971000000003</v>
      </c>
      <c r="T918" s="2">
        <v>25.900300000000001</v>
      </c>
      <c r="U918" s="2">
        <v>6.0289999999999996E-3</v>
      </c>
      <c r="V918" s="2">
        <v>1.226E-2</v>
      </c>
      <c r="W918" s="2">
        <v>2.4900000000000002</v>
      </c>
    </row>
    <row r="919" spans="1:23">
      <c r="A919" s="2" t="b">
        <v>0</v>
      </c>
      <c r="B919" s="2" t="s">
        <v>22</v>
      </c>
      <c r="C919" s="2" t="s">
        <v>4243</v>
      </c>
      <c r="D919" s="2">
        <f t="shared" si="14"/>
        <v>10</v>
      </c>
      <c r="E919" s="2" t="s">
        <v>4244</v>
      </c>
      <c r="F919" s="2" t="s">
        <v>25</v>
      </c>
      <c r="G919" s="2">
        <v>1.51013E-2</v>
      </c>
      <c r="H919" s="2">
        <v>6.1271199999999998E-3</v>
      </c>
      <c r="I919" s="2">
        <v>1</v>
      </c>
      <c r="J919" s="2">
        <v>1</v>
      </c>
      <c r="K919" s="2">
        <v>1</v>
      </c>
      <c r="L919" s="2" t="s">
        <v>4245</v>
      </c>
      <c r="M919" s="2" t="s">
        <v>4246</v>
      </c>
      <c r="N919" s="2" t="s">
        <v>4247</v>
      </c>
      <c r="O919" s="2">
        <v>0</v>
      </c>
      <c r="P919" s="2">
        <v>1192.5997</v>
      </c>
      <c r="Q919" s="2" t="s">
        <v>22</v>
      </c>
      <c r="R919" s="2">
        <v>2</v>
      </c>
      <c r="S919" s="2">
        <v>596.80389000000002</v>
      </c>
      <c r="T919" s="2">
        <v>36.893300000000004</v>
      </c>
      <c r="U919" s="2">
        <v>6.0289999999999996E-3</v>
      </c>
      <c r="V919" s="2">
        <v>1.4630000000000001E-2</v>
      </c>
      <c r="W919" s="2">
        <v>2.76</v>
      </c>
    </row>
    <row r="920" spans="1:23">
      <c r="A920" s="2" t="b">
        <v>0</v>
      </c>
      <c r="B920" s="2" t="s">
        <v>22</v>
      </c>
      <c r="C920" s="2" t="s">
        <v>4248</v>
      </c>
      <c r="D920" s="2">
        <f t="shared" si="14"/>
        <v>9</v>
      </c>
      <c r="E920" s="2" t="s">
        <v>4249</v>
      </c>
      <c r="F920" s="2" t="s">
        <v>25</v>
      </c>
      <c r="G920" s="2">
        <v>1.14387E-2</v>
      </c>
      <c r="H920" s="2">
        <v>6.1271199999999998E-3</v>
      </c>
      <c r="I920" s="2">
        <v>1</v>
      </c>
      <c r="J920" s="2">
        <v>1</v>
      </c>
      <c r="K920" s="2">
        <v>1</v>
      </c>
      <c r="L920" s="2" t="s">
        <v>4175</v>
      </c>
      <c r="M920" s="2" t="s">
        <v>4250</v>
      </c>
      <c r="N920" s="2" t="s">
        <v>4177</v>
      </c>
      <c r="O920" s="2">
        <v>0</v>
      </c>
      <c r="P920" s="2">
        <v>973.55643999999995</v>
      </c>
      <c r="Q920" s="2" t="s">
        <v>22</v>
      </c>
      <c r="R920" s="2">
        <v>2</v>
      </c>
      <c r="S920" s="2">
        <v>487.28152</v>
      </c>
      <c r="T920" s="2">
        <v>38.277299999999997</v>
      </c>
      <c r="U920" s="2">
        <v>6.0289999999999996E-3</v>
      </c>
      <c r="V920" s="2">
        <v>1.1050000000000001E-2</v>
      </c>
      <c r="W920" s="2">
        <v>2.88</v>
      </c>
    </row>
    <row r="921" spans="1:23">
      <c r="A921" s="2" t="b">
        <v>0</v>
      </c>
      <c r="B921" s="2" t="s">
        <v>22</v>
      </c>
      <c r="C921" s="2" t="s">
        <v>4251</v>
      </c>
      <c r="D921" s="2">
        <f t="shared" si="14"/>
        <v>9</v>
      </c>
      <c r="E921" s="2" t="s">
        <v>4252</v>
      </c>
      <c r="F921" s="2" t="s">
        <v>25</v>
      </c>
      <c r="G921" s="2">
        <v>1.45141E-2</v>
      </c>
      <c r="H921" s="2">
        <v>6.1271199999999998E-3</v>
      </c>
      <c r="I921" s="2">
        <v>1</v>
      </c>
      <c r="J921" s="2">
        <v>1</v>
      </c>
      <c r="K921" s="2">
        <v>1</v>
      </c>
      <c r="L921" s="2" t="s">
        <v>4253</v>
      </c>
      <c r="M921" s="2" t="s">
        <v>4254</v>
      </c>
      <c r="N921" s="2" t="s">
        <v>4255</v>
      </c>
      <c r="O921" s="2">
        <v>0</v>
      </c>
      <c r="P921" s="2">
        <v>1155.56807</v>
      </c>
      <c r="Q921" s="2" t="s">
        <v>22</v>
      </c>
      <c r="R921" s="2">
        <v>2</v>
      </c>
      <c r="S921" s="2">
        <v>578.28783999999996</v>
      </c>
      <c r="T921" s="2">
        <v>28.401399999999999</v>
      </c>
      <c r="U921" s="2">
        <v>6.0289999999999996E-3</v>
      </c>
      <c r="V921" s="2">
        <v>1.4109999999999999E-2</v>
      </c>
      <c r="W921" s="2">
        <v>2.41</v>
      </c>
    </row>
    <row r="922" spans="1:23">
      <c r="A922" s="2" t="b">
        <v>0</v>
      </c>
      <c r="B922" s="2" t="s">
        <v>22</v>
      </c>
      <c r="C922" s="2" t="s">
        <v>4256</v>
      </c>
      <c r="D922" s="2">
        <f t="shared" si="14"/>
        <v>10</v>
      </c>
      <c r="E922" s="2" t="s">
        <v>4257</v>
      </c>
      <c r="F922" s="2" t="s">
        <v>25</v>
      </c>
      <c r="G922" s="2">
        <v>1.22252E-2</v>
      </c>
      <c r="H922" s="2">
        <v>6.1271199999999998E-3</v>
      </c>
      <c r="I922" s="2">
        <v>1</v>
      </c>
      <c r="J922" s="2">
        <v>1</v>
      </c>
      <c r="K922" s="2">
        <v>1</v>
      </c>
      <c r="L922" s="2" t="s">
        <v>4175</v>
      </c>
      <c r="M922" s="2" t="s">
        <v>4258</v>
      </c>
      <c r="N922" s="2" t="s">
        <v>4177</v>
      </c>
      <c r="O922" s="2">
        <v>0</v>
      </c>
      <c r="P922" s="2">
        <v>1086.6405</v>
      </c>
      <c r="Q922" s="2" t="s">
        <v>22</v>
      </c>
      <c r="R922" s="2">
        <v>2</v>
      </c>
      <c r="S922" s="2">
        <v>543.82439999999997</v>
      </c>
      <c r="T922" s="2">
        <v>44.927199999999999</v>
      </c>
      <c r="U922" s="2">
        <v>6.0289999999999996E-3</v>
      </c>
      <c r="V922" s="2">
        <v>1.189E-2</v>
      </c>
      <c r="W922" s="2">
        <v>2.96</v>
      </c>
    </row>
    <row r="923" spans="1:23">
      <c r="A923" s="2" t="b">
        <v>0</v>
      </c>
      <c r="B923" s="2" t="s">
        <v>22</v>
      </c>
      <c r="C923" s="2" t="s">
        <v>4259</v>
      </c>
      <c r="D923" s="2">
        <f t="shared" si="14"/>
        <v>9</v>
      </c>
      <c r="E923" s="2" t="s">
        <v>4260</v>
      </c>
      <c r="F923" s="2" t="s">
        <v>25</v>
      </c>
      <c r="G923" s="2">
        <v>1.17159E-2</v>
      </c>
      <c r="H923" s="2">
        <v>6.1271199999999998E-3</v>
      </c>
      <c r="I923" s="2">
        <v>1</v>
      </c>
      <c r="J923" s="2">
        <v>1</v>
      </c>
      <c r="K923" s="2">
        <v>1</v>
      </c>
      <c r="L923" s="2" t="s">
        <v>3758</v>
      </c>
      <c r="M923" s="2" t="s">
        <v>4261</v>
      </c>
      <c r="N923" s="2" t="s">
        <v>3760</v>
      </c>
      <c r="O923" s="2">
        <v>0</v>
      </c>
      <c r="P923" s="2">
        <v>958.52039000000002</v>
      </c>
      <c r="Q923" s="2" t="s">
        <v>22</v>
      </c>
      <c r="R923" s="2">
        <v>2</v>
      </c>
      <c r="S923" s="2">
        <v>479.76352000000003</v>
      </c>
      <c r="T923" s="2">
        <v>36.879600000000003</v>
      </c>
      <c r="U923" s="2">
        <v>6.0289999999999996E-3</v>
      </c>
      <c r="V923" s="2">
        <v>1.1310000000000001E-2</v>
      </c>
      <c r="W923" s="2">
        <v>2.57</v>
      </c>
    </row>
    <row r="924" spans="1:23">
      <c r="A924" s="2" t="b">
        <v>0</v>
      </c>
      <c r="B924" s="2" t="s">
        <v>22</v>
      </c>
      <c r="C924" s="2" t="s">
        <v>4262</v>
      </c>
      <c r="D924" s="2">
        <f t="shared" si="14"/>
        <v>9</v>
      </c>
      <c r="E924" s="2" t="s">
        <v>4263</v>
      </c>
      <c r="F924" s="2" t="s">
        <v>25</v>
      </c>
      <c r="G924" s="2">
        <v>1.47064E-2</v>
      </c>
      <c r="H924" s="2">
        <v>6.1271199999999998E-3</v>
      </c>
      <c r="I924" s="2">
        <v>1</v>
      </c>
      <c r="J924" s="2">
        <v>1</v>
      </c>
      <c r="K924" s="2">
        <v>1</v>
      </c>
      <c r="L924" s="2" t="s">
        <v>3540</v>
      </c>
      <c r="M924" s="2" t="s">
        <v>4264</v>
      </c>
      <c r="N924" s="2" t="s">
        <v>3542</v>
      </c>
      <c r="O924" s="2">
        <v>0</v>
      </c>
      <c r="P924" s="2">
        <v>1013.54483</v>
      </c>
      <c r="Q924" s="2" t="s">
        <v>22</v>
      </c>
      <c r="R924" s="2">
        <v>2</v>
      </c>
      <c r="S924" s="2">
        <v>507.27562999999998</v>
      </c>
      <c r="T924" s="2">
        <v>38.700000000000003</v>
      </c>
      <c r="U924" s="2">
        <v>6.0289999999999996E-3</v>
      </c>
      <c r="V924" s="2">
        <v>1.431E-2</v>
      </c>
      <c r="W924" s="2">
        <v>3.15</v>
      </c>
    </row>
    <row r="925" spans="1:23">
      <c r="A925" s="2" t="b">
        <v>0</v>
      </c>
      <c r="B925" s="2" t="s">
        <v>22</v>
      </c>
      <c r="C925" s="2" t="s">
        <v>4265</v>
      </c>
      <c r="D925" s="2">
        <f t="shared" si="14"/>
        <v>9</v>
      </c>
      <c r="E925" s="2" t="s">
        <v>4266</v>
      </c>
      <c r="F925" s="2" t="s">
        <v>25</v>
      </c>
      <c r="G925" s="2">
        <v>1.13037E-2</v>
      </c>
      <c r="H925" s="2">
        <v>6.1271199999999998E-3</v>
      </c>
      <c r="I925" s="2">
        <v>1</v>
      </c>
      <c r="J925" s="2">
        <v>1</v>
      </c>
      <c r="K925" s="2">
        <v>1</v>
      </c>
      <c r="L925" s="2" t="s">
        <v>3422</v>
      </c>
      <c r="M925" s="2" t="s">
        <v>4267</v>
      </c>
      <c r="N925" s="2" t="s">
        <v>3424</v>
      </c>
      <c r="O925" s="2">
        <v>0</v>
      </c>
      <c r="P925" s="2">
        <v>1096.57071</v>
      </c>
      <c r="Q925" s="2" t="s">
        <v>22</v>
      </c>
      <c r="R925" s="2">
        <v>2</v>
      </c>
      <c r="S925" s="2">
        <v>548.78998000000001</v>
      </c>
      <c r="T925" s="2">
        <v>37.801099999999998</v>
      </c>
      <c r="U925" s="2">
        <v>6.0289999999999996E-3</v>
      </c>
      <c r="V925" s="2">
        <v>1.094E-2</v>
      </c>
      <c r="W925" s="2">
        <v>3</v>
      </c>
    </row>
    <row r="926" spans="1:23">
      <c r="A926" s="2" t="b">
        <v>0</v>
      </c>
      <c r="B926" s="2" t="s">
        <v>22</v>
      </c>
      <c r="C926" s="2" t="s">
        <v>4268</v>
      </c>
      <c r="D926" s="2">
        <f t="shared" si="14"/>
        <v>9</v>
      </c>
      <c r="E926" s="2" t="s">
        <v>4269</v>
      </c>
      <c r="F926" s="2" t="s">
        <v>25</v>
      </c>
      <c r="G926" s="2">
        <v>1.23765E-2</v>
      </c>
      <c r="H926" s="2">
        <v>6.1271199999999998E-3</v>
      </c>
      <c r="I926" s="2">
        <v>1</v>
      </c>
      <c r="J926" s="2">
        <v>1</v>
      </c>
      <c r="K926" s="2">
        <v>1</v>
      </c>
      <c r="L926" s="2" t="s">
        <v>3716</v>
      </c>
      <c r="M926" s="2" t="s">
        <v>4270</v>
      </c>
      <c r="N926" s="2" t="s">
        <v>3718</v>
      </c>
      <c r="O926" s="2">
        <v>0</v>
      </c>
      <c r="P926" s="2">
        <v>1077.5357200000001</v>
      </c>
      <c r="Q926" s="2" t="s">
        <v>22</v>
      </c>
      <c r="R926" s="2">
        <v>2</v>
      </c>
      <c r="S926" s="2">
        <v>539.27221999999995</v>
      </c>
      <c r="T926" s="2">
        <v>23.270900000000001</v>
      </c>
      <c r="U926" s="2">
        <v>6.0289999999999996E-3</v>
      </c>
      <c r="V926" s="2">
        <v>1.201E-2</v>
      </c>
      <c r="W926" s="2">
        <v>2.1</v>
      </c>
    </row>
    <row r="927" spans="1:23">
      <c r="A927" s="2" t="b">
        <v>0</v>
      </c>
      <c r="B927" s="2" t="s">
        <v>22</v>
      </c>
      <c r="C927" s="2" t="s">
        <v>4271</v>
      </c>
      <c r="D927" s="2">
        <f t="shared" si="14"/>
        <v>8</v>
      </c>
      <c r="E927" s="2" t="s">
        <v>4272</v>
      </c>
      <c r="F927" s="2" t="s">
        <v>25</v>
      </c>
      <c r="G927" s="2">
        <v>1.52021E-2</v>
      </c>
      <c r="H927" s="2">
        <v>6.1271199999999998E-3</v>
      </c>
      <c r="I927" s="2">
        <v>1</v>
      </c>
      <c r="J927" s="2">
        <v>1</v>
      </c>
      <c r="K927" s="2">
        <v>1</v>
      </c>
      <c r="L927" s="2" t="s">
        <v>4273</v>
      </c>
      <c r="M927" s="2" t="s">
        <v>4274</v>
      </c>
      <c r="N927" s="2" t="s">
        <v>4275</v>
      </c>
      <c r="O927" s="2">
        <v>0</v>
      </c>
      <c r="P927" s="2">
        <v>847.45196999999996</v>
      </c>
      <c r="Q927" s="2" t="s">
        <v>22</v>
      </c>
      <c r="R927" s="2">
        <v>2</v>
      </c>
      <c r="S927" s="2">
        <v>424.22964000000002</v>
      </c>
      <c r="T927" s="2">
        <v>28.352699999999999</v>
      </c>
      <c r="U927" s="2">
        <v>6.0289999999999996E-3</v>
      </c>
      <c r="V927" s="2">
        <v>1.474E-2</v>
      </c>
      <c r="W927" s="2">
        <v>2.46</v>
      </c>
    </row>
    <row r="928" spans="1:23">
      <c r="A928" s="2" t="b">
        <v>0</v>
      </c>
      <c r="B928" s="2" t="s">
        <v>22</v>
      </c>
      <c r="C928" s="2" t="s">
        <v>4276</v>
      </c>
      <c r="D928" s="2">
        <f t="shared" si="14"/>
        <v>11</v>
      </c>
      <c r="E928" s="2" t="s">
        <v>4277</v>
      </c>
      <c r="F928" s="2" t="s">
        <v>25</v>
      </c>
      <c r="G928" s="2">
        <v>1.3009700000000001E-2</v>
      </c>
      <c r="H928" s="2">
        <v>6.1271199999999998E-3</v>
      </c>
      <c r="I928" s="2">
        <v>1</v>
      </c>
      <c r="J928" s="2">
        <v>1</v>
      </c>
      <c r="K928" s="2">
        <v>1</v>
      </c>
      <c r="L928" s="2" t="s">
        <v>4278</v>
      </c>
      <c r="M928" s="2" t="s">
        <v>4279</v>
      </c>
      <c r="N928" s="2" t="s">
        <v>4280</v>
      </c>
      <c r="O928" s="2">
        <v>0</v>
      </c>
      <c r="P928" s="2">
        <v>1264.6320599999999</v>
      </c>
      <c r="Q928" s="2" t="s">
        <v>22</v>
      </c>
      <c r="R928" s="2">
        <v>2</v>
      </c>
      <c r="S928" s="2">
        <v>632.81957999999997</v>
      </c>
      <c r="T928" s="2">
        <v>37.988100000000003</v>
      </c>
      <c r="U928" s="2">
        <v>6.0289999999999996E-3</v>
      </c>
      <c r="V928" s="2">
        <v>1.268E-2</v>
      </c>
      <c r="W928" s="2">
        <v>2.36</v>
      </c>
    </row>
    <row r="929" spans="1:23">
      <c r="A929" s="2" t="b">
        <v>0</v>
      </c>
      <c r="B929" s="2" t="s">
        <v>22</v>
      </c>
      <c r="C929" s="2" t="s">
        <v>4281</v>
      </c>
      <c r="D929" s="2">
        <f t="shared" si="14"/>
        <v>8</v>
      </c>
      <c r="E929" s="2" t="s">
        <v>4282</v>
      </c>
      <c r="F929" s="2" t="s">
        <v>25</v>
      </c>
      <c r="G929" s="2">
        <v>1.38671E-2</v>
      </c>
      <c r="H929" s="2">
        <v>6.1271199999999998E-3</v>
      </c>
      <c r="I929" s="2">
        <v>1</v>
      </c>
      <c r="J929" s="2">
        <v>1</v>
      </c>
      <c r="K929" s="2">
        <v>1</v>
      </c>
      <c r="L929" s="2" t="s">
        <v>4283</v>
      </c>
      <c r="M929" s="2" t="s">
        <v>4284</v>
      </c>
      <c r="N929" s="2" t="s">
        <v>4285</v>
      </c>
      <c r="O929" s="2">
        <v>0</v>
      </c>
      <c r="P929" s="2">
        <v>946.45164</v>
      </c>
      <c r="Q929" s="2" t="s">
        <v>22</v>
      </c>
      <c r="R929" s="2">
        <v>2</v>
      </c>
      <c r="S929" s="2">
        <v>473.72942999999998</v>
      </c>
      <c r="T929" s="2">
        <v>44.961399999999998</v>
      </c>
      <c r="U929" s="2">
        <v>6.0289999999999996E-3</v>
      </c>
      <c r="V929" s="2">
        <v>1.3480000000000001E-2</v>
      </c>
      <c r="W929" s="2">
        <v>2.5</v>
      </c>
    </row>
    <row r="930" spans="1:23">
      <c r="A930" s="2" t="b">
        <v>0</v>
      </c>
      <c r="B930" s="2" t="s">
        <v>22</v>
      </c>
      <c r="C930" s="2" t="s">
        <v>4286</v>
      </c>
      <c r="D930" s="2">
        <f t="shared" si="14"/>
        <v>10</v>
      </c>
      <c r="E930" s="2" t="s">
        <v>4287</v>
      </c>
      <c r="F930" s="2" t="s">
        <v>1624</v>
      </c>
      <c r="G930" s="2">
        <v>1.3092100000000001E-2</v>
      </c>
      <c r="H930" s="2">
        <v>6.1271199999999998E-3</v>
      </c>
      <c r="I930" s="2">
        <v>1</v>
      </c>
      <c r="J930" s="2">
        <v>1</v>
      </c>
      <c r="K930" s="2">
        <v>1</v>
      </c>
      <c r="L930" s="2" t="s">
        <v>4288</v>
      </c>
      <c r="M930" s="2" t="s">
        <v>4289</v>
      </c>
      <c r="N930" s="2" t="s">
        <v>4290</v>
      </c>
      <c r="O930" s="2">
        <v>0</v>
      </c>
      <c r="P930" s="2">
        <v>1117.45786</v>
      </c>
      <c r="Q930" s="2" t="s">
        <v>22</v>
      </c>
      <c r="R930" s="2">
        <v>2</v>
      </c>
      <c r="S930" s="2">
        <v>559.23302999999999</v>
      </c>
      <c r="T930" s="2">
        <v>22.294599999999999</v>
      </c>
      <c r="U930" s="2">
        <v>6.0289999999999996E-3</v>
      </c>
      <c r="V930" s="2">
        <v>1.274E-2</v>
      </c>
      <c r="W930" s="2">
        <v>2.35</v>
      </c>
    </row>
    <row r="931" spans="1:23">
      <c r="A931" s="2" t="b">
        <v>0</v>
      </c>
      <c r="B931" s="2" t="s">
        <v>22</v>
      </c>
      <c r="C931" s="2" t="s">
        <v>4291</v>
      </c>
      <c r="D931" s="2">
        <f t="shared" si="14"/>
        <v>9</v>
      </c>
      <c r="E931" s="2" t="s">
        <v>4292</v>
      </c>
      <c r="F931" s="2" t="s">
        <v>25</v>
      </c>
      <c r="G931" s="2">
        <v>1.1645600000000001E-2</v>
      </c>
      <c r="H931" s="2">
        <v>6.1271199999999998E-3</v>
      </c>
      <c r="I931" s="2">
        <v>1</v>
      </c>
      <c r="J931" s="2">
        <v>1</v>
      </c>
      <c r="K931" s="2">
        <v>1</v>
      </c>
      <c r="L931" s="2" t="s">
        <v>1342</v>
      </c>
      <c r="M931" s="2" t="s">
        <v>4293</v>
      </c>
      <c r="N931" s="2" t="s">
        <v>1344</v>
      </c>
      <c r="O931" s="2">
        <v>0</v>
      </c>
      <c r="P931" s="2">
        <v>1007.56325</v>
      </c>
      <c r="Q931" s="2" t="s">
        <v>22</v>
      </c>
      <c r="R931" s="2">
        <v>2</v>
      </c>
      <c r="S931" s="2">
        <v>504.28503000000001</v>
      </c>
      <c r="T931" s="2">
        <v>25.031400000000001</v>
      </c>
      <c r="U931" s="2">
        <v>6.0289999999999996E-3</v>
      </c>
      <c r="V931" s="2">
        <v>1.1299999999999999E-2</v>
      </c>
      <c r="W931" s="2">
        <v>2.5</v>
      </c>
    </row>
    <row r="932" spans="1:23">
      <c r="A932" s="2" t="b">
        <v>0</v>
      </c>
      <c r="B932" s="2" t="s">
        <v>22</v>
      </c>
      <c r="C932" s="2" t="s">
        <v>4294</v>
      </c>
      <c r="D932" s="2">
        <f t="shared" si="14"/>
        <v>9</v>
      </c>
      <c r="E932" s="2" t="s">
        <v>4295</v>
      </c>
      <c r="F932" s="2" t="s">
        <v>25</v>
      </c>
      <c r="G932" s="2">
        <v>1.1575999999999999E-2</v>
      </c>
      <c r="H932" s="2">
        <v>6.1271199999999998E-3</v>
      </c>
      <c r="I932" s="2">
        <v>1</v>
      </c>
      <c r="J932" s="2">
        <v>1</v>
      </c>
      <c r="K932" s="2">
        <v>1</v>
      </c>
      <c r="L932" s="2" t="s">
        <v>4296</v>
      </c>
      <c r="M932" s="2" t="s">
        <v>4297</v>
      </c>
      <c r="N932" s="2" t="s">
        <v>4298</v>
      </c>
      <c r="O932" s="2">
        <v>0</v>
      </c>
      <c r="P932" s="2">
        <v>1086.6306099999999</v>
      </c>
      <c r="Q932" s="2" t="s">
        <v>22</v>
      </c>
      <c r="R932" s="2">
        <v>2</v>
      </c>
      <c r="S932" s="2">
        <v>543.81952000000001</v>
      </c>
      <c r="T932" s="2">
        <v>32.320599999999999</v>
      </c>
      <c r="U932" s="2">
        <v>6.0289999999999996E-3</v>
      </c>
      <c r="V932" s="2">
        <v>1.1180000000000001E-2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4299</v>
      </c>
      <c r="D933" s="2">
        <f t="shared" si="14"/>
        <v>8</v>
      </c>
      <c r="E933" s="2" t="s">
        <v>4300</v>
      </c>
      <c r="F933" s="2" t="s">
        <v>25</v>
      </c>
      <c r="G933" s="2">
        <v>1.54065E-2</v>
      </c>
      <c r="H933" s="2">
        <v>6.1271199999999998E-3</v>
      </c>
      <c r="I933" s="2">
        <v>1</v>
      </c>
      <c r="J933" s="2">
        <v>1</v>
      </c>
      <c r="K933" s="2">
        <v>1</v>
      </c>
      <c r="L933" s="2" t="s">
        <v>52</v>
      </c>
      <c r="M933" s="2" t="s">
        <v>4301</v>
      </c>
      <c r="N933" s="2" t="s">
        <v>54</v>
      </c>
      <c r="O933" s="2">
        <v>0</v>
      </c>
      <c r="P933" s="2">
        <v>872.53123000000005</v>
      </c>
      <c r="Q933" s="2" t="s">
        <v>22</v>
      </c>
      <c r="R933" s="2">
        <v>2</v>
      </c>
      <c r="S933" s="2">
        <v>436.76934999999997</v>
      </c>
      <c r="T933" s="2">
        <v>16.395399999999999</v>
      </c>
      <c r="U933" s="2">
        <v>6.0289999999999996E-3</v>
      </c>
      <c r="V933" s="2">
        <v>1.494E-2</v>
      </c>
      <c r="W933" s="2">
        <v>2.37</v>
      </c>
    </row>
    <row r="934" spans="1:23">
      <c r="A934" s="2" t="b">
        <v>0</v>
      </c>
      <c r="B934" s="2" t="s">
        <v>22</v>
      </c>
      <c r="C934" s="2" t="s">
        <v>4302</v>
      </c>
      <c r="D934" s="2">
        <f t="shared" si="14"/>
        <v>9</v>
      </c>
      <c r="E934" s="2" t="s">
        <v>4303</v>
      </c>
      <c r="F934" s="2" t="s">
        <v>25</v>
      </c>
      <c r="G934" s="2">
        <v>1.09765E-2</v>
      </c>
      <c r="H934" s="2">
        <v>6.1271199999999998E-3</v>
      </c>
      <c r="I934" s="2">
        <v>1</v>
      </c>
      <c r="J934" s="2">
        <v>1</v>
      </c>
      <c r="K934" s="2">
        <v>1</v>
      </c>
      <c r="L934" s="2" t="s">
        <v>4304</v>
      </c>
      <c r="M934" s="2" t="s">
        <v>4305</v>
      </c>
      <c r="N934" s="2" t="s">
        <v>4306</v>
      </c>
      <c r="O934" s="2">
        <v>0</v>
      </c>
      <c r="P934" s="2">
        <v>1111.5782400000001</v>
      </c>
      <c r="Q934" s="2" t="s">
        <v>22</v>
      </c>
      <c r="R934" s="2">
        <v>2</v>
      </c>
      <c r="S934" s="2">
        <v>556.29376000000002</v>
      </c>
      <c r="T934" s="2">
        <v>37.206899999999997</v>
      </c>
      <c r="U934" s="2">
        <v>6.0289999999999996E-3</v>
      </c>
      <c r="V934" s="2">
        <v>1.059E-2</v>
      </c>
      <c r="W934" s="2">
        <v>2.39</v>
      </c>
    </row>
    <row r="935" spans="1:23">
      <c r="A935" s="2" t="b">
        <v>0</v>
      </c>
      <c r="B935" s="2" t="s">
        <v>22</v>
      </c>
      <c r="C935" s="2" t="s">
        <v>4307</v>
      </c>
      <c r="D935" s="2">
        <f t="shared" si="14"/>
        <v>9</v>
      </c>
      <c r="E935" s="2" t="s">
        <v>4308</v>
      </c>
      <c r="F935" s="2" t="s">
        <v>1783</v>
      </c>
      <c r="G935" s="2">
        <v>1.2767000000000001E-2</v>
      </c>
      <c r="H935" s="2">
        <v>6.1271199999999998E-3</v>
      </c>
      <c r="I935" s="2">
        <v>1</v>
      </c>
      <c r="J935" s="2">
        <v>1</v>
      </c>
      <c r="K935" s="2">
        <v>1</v>
      </c>
      <c r="L935" s="2" t="s">
        <v>986</v>
      </c>
      <c r="M935" s="2" t="s">
        <v>4309</v>
      </c>
      <c r="N935" s="2" t="s">
        <v>988</v>
      </c>
      <c r="O935" s="2">
        <v>0</v>
      </c>
      <c r="P935" s="2">
        <v>1030.4873700000001</v>
      </c>
      <c r="Q935" s="2" t="s">
        <v>22</v>
      </c>
      <c r="R935" s="2">
        <v>2</v>
      </c>
      <c r="S935" s="2">
        <v>515.74738000000002</v>
      </c>
      <c r="T935" s="2">
        <v>21.684699999999999</v>
      </c>
      <c r="U935" s="2">
        <v>6.0289999999999996E-3</v>
      </c>
      <c r="V935" s="2">
        <v>1.24E-2</v>
      </c>
      <c r="W935" s="2">
        <v>2.52</v>
      </c>
    </row>
    <row r="936" spans="1:23">
      <c r="A936" s="2" t="b">
        <v>0</v>
      </c>
      <c r="B936" s="2" t="s">
        <v>22</v>
      </c>
      <c r="C936" s="2" t="s">
        <v>4310</v>
      </c>
      <c r="D936" s="2">
        <f t="shared" si="14"/>
        <v>8</v>
      </c>
      <c r="E936" s="2" t="s">
        <v>4311</v>
      </c>
      <c r="F936" s="2" t="s">
        <v>25</v>
      </c>
      <c r="G936" s="2">
        <v>1.3777899999999999E-2</v>
      </c>
      <c r="H936" s="2">
        <v>6.1271199999999998E-3</v>
      </c>
      <c r="I936" s="2">
        <v>1</v>
      </c>
      <c r="J936" s="2">
        <v>1</v>
      </c>
      <c r="K936" s="2">
        <v>1</v>
      </c>
      <c r="L936" s="2" t="s">
        <v>4312</v>
      </c>
      <c r="M936" s="2" t="s">
        <v>4313</v>
      </c>
      <c r="N936" s="2" t="s">
        <v>4314</v>
      </c>
      <c r="O936" s="2">
        <v>0</v>
      </c>
      <c r="P936" s="2">
        <v>854.47303999999997</v>
      </c>
      <c r="Q936" s="2" t="s">
        <v>22</v>
      </c>
      <c r="R936" s="2">
        <v>2</v>
      </c>
      <c r="S936" s="2">
        <v>427.74002000000002</v>
      </c>
      <c r="T936" s="2">
        <v>26.9072</v>
      </c>
      <c r="U936" s="2">
        <v>6.0289999999999996E-3</v>
      </c>
      <c r="V936" s="2">
        <v>1.34E-2</v>
      </c>
      <c r="W936" s="2">
        <v>2.8</v>
      </c>
    </row>
    <row r="937" spans="1:23">
      <c r="A937" s="2" t="b">
        <v>0</v>
      </c>
      <c r="B937" s="2" t="s">
        <v>22</v>
      </c>
      <c r="C937" s="2" t="s">
        <v>4315</v>
      </c>
      <c r="D937" s="2">
        <f t="shared" si="14"/>
        <v>8</v>
      </c>
      <c r="E937" s="2" t="s">
        <v>4316</v>
      </c>
      <c r="F937" s="2" t="s">
        <v>25</v>
      </c>
      <c r="G937" s="2">
        <v>1.51013E-2</v>
      </c>
      <c r="H937" s="2">
        <v>6.1271199999999998E-3</v>
      </c>
      <c r="I937" s="2">
        <v>1</v>
      </c>
      <c r="J937" s="2">
        <v>1</v>
      </c>
      <c r="K937" s="2">
        <v>1</v>
      </c>
      <c r="L937" s="2" t="s">
        <v>4317</v>
      </c>
      <c r="M937" s="2" t="s">
        <v>4318</v>
      </c>
      <c r="N937" s="2" t="s">
        <v>4319</v>
      </c>
      <c r="O937" s="2">
        <v>0</v>
      </c>
      <c r="P937" s="2">
        <v>899.53089</v>
      </c>
      <c r="Q937" s="2" t="s">
        <v>22</v>
      </c>
      <c r="R937" s="2">
        <v>2</v>
      </c>
      <c r="S937" s="2">
        <v>450.26895000000002</v>
      </c>
      <c r="T937" s="2">
        <v>31.006799999999998</v>
      </c>
      <c r="U937" s="2">
        <v>6.0289999999999996E-3</v>
      </c>
      <c r="V937" s="2">
        <v>1.47E-2</v>
      </c>
      <c r="W937" s="2">
        <v>2.82</v>
      </c>
    </row>
    <row r="938" spans="1:23">
      <c r="A938" s="2" t="b">
        <v>0</v>
      </c>
      <c r="B938" s="2" t="s">
        <v>22</v>
      </c>
      <c r="C938" s="2" t="s">
        <v>4320</v>
      </c>
      <c r="D938" s="2">
        <f t="shared" si="14"/>
        <v>9</v>
      </c>
      <c r="E938" s="2" t="s">
        <v>4321</v>
      </c>
      <c r="F938" s="2" t="s">
        <v>25</v>
      </c>
      <c r="G938" s="2">
        <v>1.45141E-2</v>
      </c>
      <c r="H938" s="2">
        <v>6.1271199999999998E-3</v>
      </c>
      <c r="I938" s="2">
        <v>1</v>
      </c>
      <c r="J938" s="2">
        <v>1</v>
      </c>
      <c r="K938" s="2">
        <v>1</v>
      </c>
      <c r="L938" s="2" t="s">
        <v>4322</v>
      </c>
      <c r="M938" s="2" t="s">
        <v>4323</v>
      </c>
      <c r="N938" s="2" t="s">
        <v>4324</v>
      </c>
      <c r="O938" s="2">
        <v>0</v>
      </c>
      <c r="P938" s="2">
        <v>1074.5102199999999</v>
      </c>
      <c r="Q938" s="2" t="s">
        <v>22</v>
      </c>
      <c r="R938" s="2">
        <v>2</v>
      </c>
      <c r="S938" s="2">
        <v>537.75903000000005</v>
      </c>
      <c r="T938" s="2">
        <v>30.5106</v>
      </c>
      <c r="U938" s="2">
        <v>6.0289999999999996E-3</v>
      </c>
      <c r="V938" s="2">
        <v>1.409E-2</v>
      </c>
      <c r="W938" s="2">
        <v>2.4</v>
      </c>
    </row>
    <row r="939" spans="1:23">
      <c r="A939" s="2" t="b">
        <v>0</v>
      </c>
      <c r="B939" s="2" t="s">
        <v>22</v>
      </c>
      <c r="C939" s="2" t="s">
        <v>4325</v>
      </c>
      <c r="D939" s="2">
        <f t="shared" si="14"/>
        <v>9</v>
      </c>
      <c r="E939" s="2" t="s">
        <v>4326</v>
      </c>
      <c r="F939" s="2" t="s">
        <v>25</v>
      </c>
      <c r="G939" s="2">
        <v>1.11057E-2</v>
      </c>
      <c r="H939" s="2">
        <v>6.1271199999999998E-3</v>
      </c>
      <c r="I939" s="2">
        <v>1</v>
      </c>
      <c r="J939" s="2">
        <v>1</v>
      </c>
      <c r="K939" s="2">
        <v>1</v>
      </c>
      <c r="L939" s="2" t="s">
        <v>4327</v>
      </c>
      <c r="M939" s="2" t="s">
        <v>4328</v>
      </c>
      <c r="N939" s="2" t="s">
        <v>4329</v>
      </c>
      <c r="O939" s="2">
        <v>0</v>
      </c>
      <c r="P939" s="2">
        <v>1040.50811</v>
      </c>
      <c r="Q939" s="2" t="s">
        <v>22</v>
      </c>
      <c r="R939" s="2">
        <v>2</v>
      </c>
      <c r="S939" s="2">
        <v>520.75860999999998</v>
      </c>
      <c r="T939" s="2">
        <v>49.179499999999997</v>
      </c>
      <c r="U939" s="2">
        <v>6.0289999999999996E-3</v>
      </c>
      <c r="V939" s="2">
        <v>1.0699999999999999E-2</v>
      </c>
      <c r="W939" s="2">
        <v>2.44</v>
      </c>
    </row>
    <row r="940" spans="1:23">
      <c r="A940" s="2" t="b">
        <v>0</v>
      </c>
      <c r="B940" s="2" t="s">
        <v>22</v>
      </c>
      <c r="C940" s="2" t="s">
        <v>4330</v>
      </c>
      <c r="D940" s="2">
        <f t="shared" si="14"/>
        <v>8</v>
      </c>
      <c r="E940" s="2" t="s">
        <v>4331</v>
      </c>
      <c r="F940" s="2" t="s">
        <v>25</v>
      </c>
      <c r="G940" s="2">
        <v>1.14387E-2</v>
      </c>
      <c r="H940" s="2">
        <v>6.1271199999999998E-3</v>
      </c>
      <c r="I940" s="2">
        <v>1</v>
      </c>
      <c r="J940" s="2">
        <v>1</v>
      </c>
      <c r="K940" s="2">
        <v>1</v>
      </c>
      <c r="L940" s="2" t="s">
        <v>4332</v>
      </c>
      <c r="M940" s="2" t="s">
        <v>4333</v>
      </c>
      <c r="N940" s="2" t="s">
        <v>4334</v>
      </c>
      <c r="O940" s="2">
        <v>0</v>
      </c>
      <c r="P940" s="2">
        <v>859.48182999999995</v>
      </c>
      <c r="Q940" s="2" t="s">
        <v>22</v>
      </c>
      <c r="R940" s="2">
        <v>2</v>
      </c>
      <c r="S940" s="2">
        <v>430.24453999999997</v>
      </c>
      <c r="T940" s="2">
        <v>32.770299999999999</v>
      </c>
      <c r="U940" s="2">
        <v>6.0289999999999996E-3</v>
      </c>
      <c r="V940" s="2">
        <v>1.1039999999999999E-2</v>
      </c>
      <c r="W940" s="2">
        <v>2.88</v>
      </c>
    </row>
    <row r="941" spans="1:23">
      <c r="A941" s="2" t="b">
        <v>0</v>
      </c>
      <c r="B941" s="2" t="s">
        <v>22</v>
      </c>
      <c r="C941" s="2" t="s">
        <v>4335</v>
      </c>
      <c r="D941" s="2">
        <f t="shared" si="14"/>
        <v>9</v>
      </c>
      <c r="E941" s="2" t="s">
        <v>4336</v>
      </c>
      <c r="F941" s="2" t="s">
        <v>25</v>
      </c>
      <c r="G941" s="2">
        <v>1.36019E-2</v>
      </c>
      <c r="H941" s="2">
        <v>6.1271199999999998E-3</v>
      </c>
      <c r="I941" s="2">
        <v>1</v>
      </c>
      <c r="J941" s="2">
        <v>1</v>
      </c>
      <c r="K941" s="2">
        <v>1</v>
      </c>
      <c r="L941" s="2" t="s">
        <v>132</v>
      </c>
      <c r="M941" s="2" t="s">
        <v>4337</v>
      </c>
      <c r="N941" s="2" t="s">
        <v>134</v>
      </c>
      <c r="O941" s="2">
        <v>0</v>
      </c>
      <c r="P941" s="2">
        <v>1060.64348</v>
      </c>
      <c r="Q941" s="2" t="s">
        <v>22</v>
      </c>
      <c r="R941" s="2">
        <v>2</v>
      </c>
      <c r="S941" s="2">
        <v>530.82581000000005</v>
      </c>
      <c r="T941" s="2">
        <v>28.643000000000001</v>
      </c>
      <c r="U941" s="2">
        <v>6.0289999999999996E-3</v>
      </c>
      <c r="V941" s="2">
        <v>1.3180000000000001E-2</v>
      </c>
      <c r="W941" s="2">
        <v>2.44</v>
      </c>
    </row>
    <row r="942" spans="1:23">
      <c r="A942" s="2" t="b">
        <v>0</v>
      </c>
      <c r="B942" s="2" t="s">
        <v>22</v>
      </c>
      <c r="C942" s="2" t="s">
        <v>4338</v>
      </c>
      <c r="D942" s="2">
        <f t="shared" si="14"/>
        <v>9</v>
      </c>
      <c r="E942" s="2" t="s">
        <v>4339</v>
      </c>
      <c r="F942" s="2" t="s">
        <v>25</v>
      </c>
      <c r="G942" s="2">
        <v>1.3428900000000001E-2</v>
      </c>
      <c r="H942" s="2">
        <v>6.1271199999999998E-3</v>
      </c>
      <c r="I942" s="2">
        <v>1</v>
      </c>
      <c r="J942" s="2">
        <v>1</v>
      </c>
      <c r="K942" s="2">
        <v>1</v>
      </c>
      <c r="L942" s="2" t="s">
        <v>4340</v>
      </c>
      <c r="M942" s="2" t="s">
        <v>4341</v>
      </c>
      <c r="N942" s="2" t="s">
        <v>4342</v>
      </c>
      <c r="O942" s="2">
        <v>0</v>
      </c>
      <c r="P942" s="2">
        <v>1163.5731499999999</v>
      </c>
      <c r="Q942" s="2" t="s">
        <v>22</v>
      </c>
      <c r="R942" s="2">
        <v>2</v>
      </c>
      <c r="S942" s="2">
        <v>582.29010000000005</v>
      </c>
      <c r="T942" s="2">
        <v>40.462400000000002</v>
      </c>
      <c r="U942" s="2">
        <v>6.0289999999999996E-3</v>
      </c>
      <c r="V942" s="2">
        <v>1.303E-2</v>
      </c>
      <c r="W942" s="2">
        <v>2.15</v>
      </c>
    </row>
    <row r="943" spans="1:23">
      <c r="A943" s="2" t="b">
        <v>0</v>
      </c>
      <c r="B943" s="2" t="s">
        <v>22</v>
      </c>
      <c r="C943" s="2" t="s">
        <v>4343</v>
      </c>
      <c r="D943" s="2">
        <f t="shared" si="14"/>
        <v>8</v>
      </c>
      <c r="E943" s="2" t="s">
        <v>4344</v>
      </c>
      <c r="F943" s="2" t="s">
        <v>25</v>
      </c>
      <c r="G943" s="2">
        <v>1.23765E-2</v>
      </c>
      <c r="H943" s="2">
        <v>6.1271199999999998E-3</v>
      </c>
      <c r="I943" s="2">
        <v>1</v>
      </c>
      <c r="J943" s="2">
        <v>1</v>
      </c>
      <c r="K943" s="2">
        <v>1</v>
      </c>
      <c r="L943" s="2" t="s">
        <v>4345</v>
      </c>
      <c r="M943" s="2" t="s">
        <v>4346</v>
      </c>
      <c r="N943" s="2" t="s">
        <v>4347</v>
      </c>
      <c r="O943" s="2">
        <v>0</v>
      </c>
      <c r="P943" s="2">
        <v>1060.66257</v>
      </c>
      <c r="Q943" s="2" t="s">
        <v>22</v>
      </c>
      <c r="R943" s="2">
        <v>3</v>
      </c>
      <c r="S943" s="2">
        <v>354.22559000000001</v>
      </c>
      <c r="T943" s="2">
        <v>34.668100000000003</v>
      </c>
      <c r="U943" s="2">
        <v>6.0289999999999996E-3</v>
      </c>
      <c r="V943" s="2">
        <v>1.201E-2</v>
      </c>
      <c r="W943" s="2">
        <v>2.66</v>
      </c>
    </row>
    <row r="944" spans="1:23">
      <c r="A944" s="2" t="b">
        <v>0</v>
      </c>
      <c r="B944" s="2" t="s">
        <v>22</v>
      </c>
      <c r="C944" s="2" t="s">
        <v>4348</v>
      </c>
      <c r="D944" s="2">
        <f t="shared" si="14"/>
        <v>9</v>
      </c>
      <c r="E944" s="2" t="s">
        <v>4349</v>
      </c>
      <c r="F944" s="2" t="s">
        <v>25</v>
      </c>
      <c r="G944" s="2">
        <v>1.28472E-2</v>
      </c>
      <c r="H944" s="2">
        <v>6.1271199999999998E-3</v>
      </c>
      <c r="I944" s="2">
        <v>1</v>
      </c>
      <c r="J944" s="2">
        <v>1</v>
      </c>
      <c r="K944" s="2">
        <v>1</v>
      </c>
      <c r="L944" s="2" t="s">
        <v>2037</v>
      </c>
      <c r="M944" s="2" t="s">
        <v>4350</v>
      </c>
      <c r="N944" s="2" t="s">
        <v>2039</v>
      </c>
      <c r="O944" s="2">
        <v>0</v>
      </c>
      <c r="P944" s="2">
        <v>1081.5775699999999</v>
      </c>
      <c r="Q944" s="2" t="s">
        <v>22</v>
      </c>
      <c r="R944" s="2">
        <v>2</v>
      </c>
      <c r="S944" s="2">
        <v>541.29296999999997</v>
      </c>
      <c r="T944" s="2">
        <v>42.964799999999997</v>
      </c>
      <c r="U944" s="2">
        <v>6.0289999999999996E-3</v>
      </c>
      <c r="V944" s="2">
        <v>1.247E-2</v>
      </c>
      <c r="W944" s="2">
        <v>3.31</v>
      </c>
    </row>
    <row r="945" spans="1:23">
      <c r="A945" s="2" t="b">
        <v>0</v>
      </c>
      <c r="B945" s="2" t="s">
        <v>22</v>
      </c>
      <c r="C945" s="2" t="s">
        <v>4351</v>
      </c>
      <c r="D945" s="2">
        <f t="shared" si="14"/>
        <v>8</v>
      </c>
      <c r="E945" s="2" t="s">
        <v>4352</v>
      </c>
      <c r="F945" s="2" t="s">
        <v>25</v>
      </c>
      <c r="G945" s="2">
        <v>1.4803800000000001E-2</v>
      </c>
      <c r="H945" s="2">
        <v>6.1271199999999998E-3</v>
      </c>
      <c r="I945" s="2">
        <v>1</v>
      </c>
      <c r="J945" s="2">
        <v>1</v>
      </c>
      <c r="K945" s="2">
        <v>1</v>
      </c>
      <c r="L945" s="2" t="s">
        <v>4353</v>
      </c>
      <c r="M945" s="2" t="s">
        <v>4354</v>
      </c>
      <c r="N945" s="2" t="s">
        <v>4355</v>
      </c>
      <c r="O945" s="2">
        <v>0</v>
      </c>
      <c r="P945" s="2">
        <v>970.48870999999997</v>
      </c>
      <c r="Q945" s="2" t="s">
        <v>22</v>
      </c>
      <c r="R945" s="2">
        <v>2</v>
      </c>
      <c r="S945" s="2">
        <v>485.74788999999998</v>
      </c>
      <c r="T945" s="2">
        <v>17.539899999999999</v>
      </c>
      <c r="U945" s="2">
        <v>6.0289999999999996E-3</v>
      </c>
      <c r="V945" s="2">
        <v>1.439E-2</v>
      </c>
      <c r="W945" s="2">
        <v>2.21</v>
      </c>
    </row>
    <row r="946" spans="1:23">
      <c r="A946" s="2" t="b">
        <v>0</v>
      </c>
      <c r="B946" s="2" t="s">
        <v>22</v>
      </c>
      <c r="C946" s="2" t="s">
        <v>4356</v>
      </c>
      <c r="D946" s="2">
        <f t="shared" si="14"/>
        <v>9</v>
      </c>
      <c r="E946" s="2" t="s">
        <v>4357</v>
      </c>
      <c r="F946" s="2" t="s">
        <v>25</v>
      </c>
      <c r="G946" s="2">
        <v>1.1645600000000001E-2</v>
      </c>
      <c r="H946" s="2">
        <v>6.1271199999999998E-3</v>
      </c>
      <c r="I946" s="2">
        <v>1</v>
      </c>
      <c r="J946" s="2">
        <v>1</v>
      </c>
      <c r="K946" s="2">
        <v>1</v>
      </c>
      <c r="L946" s="2" t="s">
        <v>4358</v>
      </c>
      <c r="M946" s="2" t="s">
        <v>4359</v>
      </c>
      <c r="N946" s="2" t="s">
        <v>4360</v>
      </c>
      <c r="O946" s="2">
        <v>0</v>
      </c>
      <c r="P946" s="2">
        <v>1006.59653</v>
      </c>
      <c r="Q946" s="2" t="s">
        <v>22</v>
      </c>
      <c r="R946" s="2">
        <v>2</v>
      </c>
      <c r="S946" s="2">
        <v>503.80230999999998</v>
      </c>
      <c r="T946" s="2">
        <v>25.053699999999999</v>
      </c>
      <c r="U946" s="2">
        <v>6.0289999999999996E-3</v>
      </c>
      <c r="V946" s="2">
        <v>1.1310000000000001E-2</v>
      </c>
      <c r="W946" s="2">
        <v>2.58</v>
      </c>
    </row>
    <row r="947" spans="1:23">
      <c r="A947" s="2" t="b">
        <v>0</v>
      </c>
      <c r="B947" s="2" t="s">
        <v>22</v>
      </c>
      <c r="C947" s="2" t="s">
        <v>4361</v>
      </c>
      <c r="D947" s="2">
        <f t="shared" si="14"/>
        <v>8</v>
      </c>
      <c r="E947" s="2" t="s">
        <v>4362</v>
      </c>
      <c r="F947" s="2" t="s">
        <v>25</v>
      </c>
      <c r="G947" s="2">
        <v>1.54065E-2</v>
      </c>
      <c r="H947" s="2">
        <v>6.1271199999999998E-3</v>
      </c>
      <c r="I947" s="2">
        <v>1</v>
      </c>
      <c r="J947" s="2">
        <v>1</v>
      </c>
      <c r="K947" s="2">
        <v>1</v>
      </c>
      <c r="L947" s="2" t="s">
        <v>4363</v>
      </c>
      <c r="M947" s="2" t="s">
        <v>4364</v>
      </c>
      <c r="N947" s="2" t="s">
        <v>4365</v>
      </c>
      <c r="O947" s="2">
        <v>0</v>
      </c>
      <c r="P947" s="2">
        <v>894.43493999999998</v>
      </c>
      <c r="Q947" s="2" t="s">
        <v>22</v>
      </c>
      <c r="R947" s="2">
        <v>2</v>
      </c>
      <c r="S947" s="2">
        <v>447.72052000000002</v>
      </c>
      <c r="T947" s="2">
        <v>21.968399999999999</v>
      </c>
      <c r="U947" s="2">
        <v>6.0289999999999996E-3</v>
      </c>
      <c r="V947" s="2">
        <v>1.4999999999999999E-2</v>
      </c>
      <c r="W947" s="2">
        <v>1.93</v>
      </c>
    </row>
    <row r="948" spans="1:23">
      <c r="A948" s="2" t="b">
        <v>0</v>
      </c>
      <c r="B948" s="2" t="s">
        <v>22</v>
      </c>
      <c r="C948" s="2" t="s">
        <v>4366</v>
      </c>
      <c r="D948" s="2">
        <f t="shared" si="14"/>
        <v>8</v>
      </c>
      <c r="E948" s="2" t="s">
        <v>4367</v>
      </c>
      <c r="F948" s="2" t="s">
        <v>529</v>
      </c>
      <c r="G948" s="2">
        <v>1.31752E-2</v>
      </c>
      <c r="H948" s="2">
        <v>6.1271199999999998E-3</v>
      </c>
      <c r="I948" s="2">
        <v>1</v>
      </c>
      <c r="J948" s="2">
        <v>1</v>
      </c>
      <c r="K948" s="2">
        <v>1</v>
      </c>
      <c r="L948" s="2" t="s">
        <v>1416</v>
      </c>
      <c r="M948" s="2" t="s">
        <v>4368</v>
      </c>
      <c r="N948" s="2" t="s">
        <v>1418</v>
      </c>
      <c r="O948" s="2">
        <v>0</v>
      </c>
      <c r="P948" s="2">
        <v>877.48116000000005</v>
      </c>
      <c r="Q948" s="2" t="s">
        <v>22</v>
      </c>
      <c r="R948" s="2">
        <v>2</v>
      </c>
      <c r="S948" s="2">
        <v>439.24419999999998</v>
      </c>
      <c r="T948" s="2">
        <v>28.5595</v>
      </c>
      <c r="U948" s="2">
        <v>6.0289999999999996E-3</v>
      </c>
      <c r="V948" s="2">
        <v>1.2789999999999999E-2</v>
      </c>
      <c r="W948" s="2">
        <v>2.4500000000000002</v>
      </c>
    </row>
    <row r="949" spans="1:23">
      <c r="A949" s="2" t="b">
        <v>0</v>
      </c>
      <c r="B949" s="2" t="s">
        <v>22</v>
      </c>
      <c r="C949" s="2" t="s">
        <v>4369</v>
      </c>
      <c r="D949" s="2">
        <f t="shared" si="14"/>
        <v>9</v>
      </c>
      <c r="E949" s="2" t="s">
        <v>4370</v>
      </c>
      <c r="F949" s="2" t="s">
        <v>25</v>
      </c>
      <c r="G949" s="2">
        <v>1.38671E-2</v>
      </c>
      <c r="H949" s="2">
        <v>6.1271199999999998E-3</v>
      </c>
      <c r="I949" s="2">
        <v>1</v>
      </c>
      <c r="J949" s="2">
        <v>1</v>
      </c>
      <c r="K949" s="2">
        <v>1</v>
      </c>
      <c r="L949" s="2" t="s">
        <v>4371</v>
      </c>
      <c r="M949" s="2" t="s">
        <v>4372</v>
      </c>
      <c r="N949" s="2" t="s">
        <v>4373</v>
      </c>
      <c r="O949" s="2">
        <v>0</v>
      </c>
      <c r="P949" s="2">
        <v>1058.4941699999999</v>
      </c>
      <c r="Q949" s="2" t="s">
        <v>22</v>
      </c>
      <c r="R949" s="2">
        <v>2</v>
      </c>
      <c r="S949" s="2">
        <v>529.75072999999998</v>
      </c>
      <c r="T949" s="2">
        <v>43.0458</v>
      </c>
      <c r="U949" s="2">
        <v>6.0289999999999996E-3</v>
      </c>
      <c r="V949" s="2">
        <v>1.35E-2</v>
      </c>
      <c r="W949" s="2">
        <v>1.88</v>
      </c>
    </row>
    <row r="950" spans="1:23">
      <c r="A950" s="2" t="b">
        <v>0</v>
      </c>
      <c r="B950" s="2" t="s">
        <v>22</v>
      </c>
      <c r="C950" s="2" t="s">
        <v>4374</v>
      </c>
      <c r="D950" s="2">
        <f t="shared" si="14"/>
        <v>9</v>
      </c>
      <c r="E950" s="2" t="s">
        <v>4375</v>
      </c>
      <c r="F950" s="2" t="s">
        <v>25</v>
      </c>
      <c r="G950" s="2">
        <v>1.53039E-2</v>
      </c>
      <c r="H950" s="2">
        <v>6.1271199999999998E-3</v>
      </c>
      <c r="I950" s="2">
        <v>1</v>
      </c>
      <c r="J950" s="2">
        <v>9</v>
      </c>
      <c r="K950" s="2">
        <v>1</v>
      </c>
      <c r="L950" s="2" t="s">
        <v>4376</v>
      </c>
      <c r="M950" s="2" t="s">
        <v>4377</v>
      </c>
      <c r="N950" s="2" t="s">
        <v>4378</v>
      </c>
      <c r="O950" s="2">
        <v>0</v>
      </c>
      <c r="P950" s="2">
        <v>970.52039000000002</v>
      </c>
      <c r="Q950" s="2" t="s">
        <v>22</v>
      </c>
      <c r="R950" s="2">
        <v>2</v>
      </c>
      <c r="S950" s="2">
        <v>485.76384999999999</v>
      </c>
      <c r="T950" s="2">
        <v>30.915800000000001</v>
      </c>
      <c r="U950" s="2">
        <v>6.0289999999999996E-3</v>
      </c>
      <c r="V950" s="2">
        <v>1.489E-2</v>
      </c>
      <c r="W950" s="2">
        <v>2.57</v>
      </c>
    </row>
    <row r="951" spans="1:23">
      <c r="A951" s="2" t="b">
        <v>0</v>
      </c>
      <c r="B951" s="2" t="s">
        <v>22</v>
      </c>
      <c r="C951" s="2" t="s">
        <v>4379</v>
      </c>
      <c r="D951" s="2">
        <f t="shared" si="14"/>
        <v>9</v>
      </c>
      <c r="E951" s="2" t="s">
        <v>4380</v>
      </c>
      <c r="F951" s="2" t="s">
        <v>25</v>
      </c>
      <c r="G951" s="2">
        <v>1.13037E-2</v>
      </c>
      <c r="H951" s="2">
        <v>6.1271199999999998E-3</v>
      </c>
      <c r="I951" s="2">
        <v>1</v>
      </c>
      <c r="J951" s="2">
        <v>1</v>
      </c>
      <c r="K951" s="2">
        <v>1</v>
      </c>
      <c r="L951" s="2" t="s">
        <v>3517</v>
      </c>
      <c r="M951" s="2" t="s">
        <v>4381</v>
      </c>
      <c r="N951" s="2" t="s">
        <v>3519</v>
      </c>
      <c r="O951" s="2">
        <v>0</v>
      </c>
      <c r="P951" s="2">
        <v>963.55433000000005</v>
      </c>
      <c r="Q951" s="2" t="s">
        <v>22</v>
      </c>
      <c r="R951" s="2">
        <v>2</v>
      </c>
      <c r="S951" s="2">
        <v>482.28046000000001</v>
      </c>
      <c r="T951" s="2">
        <v>32.857300000000002</v>
      </c>
      <c r="U951" s="2">
        <v>6.0289999999999996E-3</v>
      </c>
      <c r="V951" s="2">
        <v>1.0959999999999999E-2</v>
      </c>
      <c r="W951" s="2">
        <v>2.39</v>
      </c>
    </row>
    <row r="952" spans="1:23">
      <c r="A952" s="2" t="b">
        <v>0</v>
      </c>
      <c r="B952" s="2" t="s">
        <v>22</v>
      </c>
      <c r="C952" s="2" t="s">
        <v>4382</v>
      </c>
      <c r="D952" s="2">
        <f t="shared" si="14"/>
        <v>9</v>
      </c>
      <c r="E952" s="2" t="s">
        <v>4383</v>
      </c>
      <c r="F952" s="2" t="s">
        <v>25</v>
      </c>
      <c r="G952" s="2">
        <v>1.44192E-2</v>
      </c>
      <c r="H952" s="2">
        <v>6.1271199999999998E-3</v>
      </c>
      <c r="I952" s="2">
        <v>1</v>
      </c>
      <c r="J952" s="2">
        <v>1</v>
      </c>
      <c r="K952" s="2">
        <v>1</v>
      </c>
      <c r="L952" s="2" t="s">
        <v>4384</v>
      </c>
      <c r="M952" s="2" t="s">
        <v>4385</v>
      </c>
      <c r="N952" s="2" t="s">
        <v>4386</v>
      </c>
      <c r="O952" s="2">
        <v>0</v>
      </c>
      <c r="P952" s="2">
        <v>1089.5938900000001</v>
      </c>
      <c r="Q952" s="2" t="s">
        <v>22</v>
      </c>
      <c r="R952" s="2">
        <v>2</v>
      </c>
      <c r="S952" s="2">
        <v>545.30096000000003</v>
      </c>
      <c r="T952" s="2">
        <v>34.589399999999998</v>
      </c>
      <c r="U952" s="2">
        <v>6.0289999999999996E-3</v>
      </c>
      <c r="V952" s="2">
        <v>1.405E-2</v>
      </c>
      <c r="W952" s="2">
        <v>2.77</v>
      </c>
    </row>
    <row r="953" spans="1:23">
      <c r="A953" s="2" t="b">
        <v>0</v>
      </c>
      <c r="B953" s="2" t="s">
        <v>22</v>
      </c>
      <c r="C953" s="2" t="s">
        <v>4387</v>
      </c>
      <c r="D953" s="2">
        <f t="shared" si="14"/>
        <v>9</v>
      </c>
      <c r="E953" s="2" t="s">
        <v>4388</v>
      </c>
      <c r="F953" s="2" t="s">
        <v>25</v>
      </c>
      <c r="G953" s="2">
        <v>1.2300500000000001E-2</v>
      </c>
      <c r="H953" s="2">
        <v>6.1271199999999998E-3</v>
      </c>
      <c r="I953" s="2">
        <v>1</v>
      </c>
      <c r="J953" s="2">
        <v>1</v>
      </c>
      <c r="K953" s="2">
        <v>1</v>
      </c>
      <c r="L953" s="2" t="s">
        <v>2056</v>
      </c>
      <c r="M953" s="2" t="s">
        <v>4389</v>
      </c>
      <c r="N953" s="2" t="s">
        <v>2058</v>
      </c>
      <c r="O953" s="2">
        <v>0</v>
      </c>
      <c r="P953" s="2">
        <v>1005.52111</v>
      </c>
      <c r="Q953" s="2" t="s">
        <v>22</v>
      </c>
      <c r="R953" s="2">
        <v>2</v>
      </c>
      <c r="S953" s="2">
        <v>503.26407</v>
      </c>
      <c r="T953" s="2">
        <v>28.383400000000002</v>
      </c>
      <c r="U953" s="2">
        <v>6.0289999999999996E-3</v>
      </c>
      <c r="V953" s="2">
        <v>1.191E-2</v>
      </c>
      <c r="W953" s="2">
        <v>2.74</v>
      </c>
    </row>
    <row r="954" spans="1:23">
      <c r="A954" s="2" t="b">
        <v>0</v>
      </c>
      <c r="B954" s="2" t="s">
        <v>22</v>
      </c>
      <c r="C954" s="2" t="s">
        <v>4390</v>
      </c>
      <c r="D954" s="2">
        <f t="shared" si="14"/>
        <v>9</v>
      </c>
      <c r="E954" s="2" t="s">
        <v>4391</v>
      </c>
      <c r="F954" s="2" t="s">
        <v>1783</v>
      </c>
      <c r="G954" s="2">
        <v>1.21505E-2</v>
      </c>
      <c r="H954" s="2">
        <v>6.1271199999999998E-3</v>
      </c>
      <c r="I954" s="2">
        <v>1</v>
      </c>
      <c r="J954" s="2">
        <v>1</v>
      </c>
      <c r="K954" s="2">
        <v>1</v>
      </c>
      <c r="L954" s="2" t="s">
        <v>4392</v>
      </c>
      <c r="M954" s="2" t="s">
        <v>4393</v>
      </c>
      <c r="N954" s="2" t="s">
        <v>4394</v>
      </c>
      <c r="O954" s="2">
        <v>0</v>
      </c>
      <c r="P954" s="2">
        <v>1049.5295699999999</v>
      </c>
      <c r="Q954" s="2" t="s">
        <v>22</v>
      </c>
      <c r="R954" s="2">
        <v>2</v>
      </c>
      <c r="S954" s="2">
        <v>525.26891999999998</v>
      </c>
      <c r="T954" s="2">
        <v>29.482900000000001</v>
      </c>
      <c r="U954" s="2">
        <v>6.0289999999999996E-3</v>
      </c>
      <c r="V954" s="2">
        <v>1.18E-2</v>
      </c>
      <c r="W954" s="2">
        <v>2.98</v>
      </c>
    </row>
    <row r="955" spans="1:23">
      <c r="A955" s="2" t="b">
        <v>0</v>
      </c>
      <c r="B955" s="2" t="s">
        <v>22</v>
      </c>
      <c r="C955" s="2" t="s">
        <v>4395</v>
      </c>
      <c r="D955" s="2">
        <f t="shared" si="14"/>
        <v>9</v>
      </c>
      <c r="E955" s="2" t="s">
        <v>4396</v>
      </c>
      <c r="F955" s="2" t="s">
        <v>25</v>
      </c>
      <c r="G955" s="2">
        <v>1.23765E-2</v>
      </c>
      <c r="H955" s="2">
        <v>6.1271199999999998E-3</v>
      </c>
      <c r="I955" s="2">
        <v>1</v>
      </c>
      <c r="J955" s="2">
        <v>1</v>
      </c>
      <c r="K955" s="2">
        <v>1</v>
      </c>
      <c r="L955" s="2" t="s">
        <v>4397</v>
      </c>
      <c r="M955" s="2" t="s">
        <v>4398</v>
      </c>
      <c r="N955" s="2" t="s">
        <v>4399</v>
      </c>
      <c r="O955" s="2">
        <v>0</v>
      </c>
      <c r="P955" s="2">
        <v>963.47415999999998</v>
      </c>
      <c r="Q955" s="2" t="s">
        <v>22</v>
      </c>
      <c r="R955" s="2">
        <v>2</v>
      </c>
      <c r="S955" s="2">
        <v>482.24014</v>
      </c>
      <c r="T955" s="2">
        <v>23.2303</v>
      </c>
      <c r="U955" s="2">
        <v>6.0289999999999996E-3</v>
      </c>
      <c r="V955" s="2">
        <v>1.2030000000000001E-2</v>
      </c>
      <c r="W955" s="2">
        <v>2.87</v>
      </c>
    </row>
    <row r="956" spans="1:23">
      <c r="A956" s="2" t="b">
        <v>0</v>
      </c>
      <c r="B956" s="2" t="s">
        <v>22</v>
      </c>
      <c r="C956" s="2" t="s">
        <v>4400</v>
      </c>
      <c r="D956" s="2">
        <f t="shared" si="14"/>
        <v>9</v>
      </c>
      <c r="E956" s="2" t="s">
        <v>4401</v>
      </c>
      <c r="F956" s="2" t="s">
        <v>25</v>
      </c>
      <c r="G956" s="2">
        <v>1.19303E-2</v>
      </c>
      <c r="H956" s="2">
        <v>6.1271199999999998E-3</v>
      </c>
      <c r="I956" s="2">
        <v>1</v>
      </c>
      <c r="J956" s="2">
        <v>1</v>
      </c>
      <c r="K956" s="2">
        <v>2</v>
      </c>
      <c r="L956" s="2" t="s">
        <v>4402</v>
      </c>
      <c r="M956" s="2" t="s">
        <v>4403</v>
      </c>
      <c r="N956" s="2" t="s">
        <v>4404</v>
      </c>
      <c r="O956" s="2">
        <v>0</v>
      </c>
      <c r="P956" s="2">
        <v>933.51860999999997</v>
      </c>
      <c r="Q956" s="2" t="s">
        <v>22</v>
      </c>
      <c r="R956" s="2">
        <v>2</v>
      </c>
      <c r="S956" s="2">
        <v>467.26288</v>
      </c>
      <c r="T956" s="2">
        <v>36.174399999999999</v>
      </c>
      <c r="U956" s="2">
        <v>6.0289999999999996E-3</v>
      </c>
      <c r="V956" s="2">
        <v>1.1560000000000001E-2</v>
      </c>
      <c r="W956" s="2">
        <v>2.44</v>
      </c>
    </row>
    <row r="957" spans="1:23">
      <c r="A957" s="2" t="b">
        <v>0</v>
      </c>
      <c r="B957" s="2" t="s">
        <v>22</v>
      </c>
      <c r="C957" s="2" t="s">
        <v>4405</v>
      </c>
      <c r="D957" s="2">
        <f t="shared" si="14"/>
        <v>8</v>
      </c>
      <c r="E957" s="2" t="s">
        <v>4406</v>
      </c>
      <c r="F957" s="2" t="s">
        <v>25</v>
      </c>
      <c r="G957" s="2">
        <v>1.45141E-2</v>
      </c>
      <c r="H957" s="2">
        <v>6.1271199999999998E-3</v>
      </c>
      <c r="I957" s="2">
        <v>1</v>
      </c>
      <c r="J957" s="2">
        <v>1</v>
      </c>
      <c r="K957" s="2">
        <v>1</v>
      </c>
      <c r="L957" s="2" t="s">
        <v>4407</v>
      </c>
      <c r="M957" s="2" t="s">
        <v>4408</v>
      </c>
      <c r="N957" s="2" t="s">
        <v>4409</v>
      </c>
      <c r="O957" s="2">
        <v>0</v>
      </c>
      <c r="P957" s="2">
        <v>875.50189999999998</v>
      </c>
      <c r="Q957" s="2" t="s">
        <v>22</v>
      </c>
      <c r="R957" s="2">
        <v>2</v>
      </c>
      <c r="S957" s="2">
        <v>438.25448999999998</v>
      </c>
      <c r="T957" s="2">
        <v>28.7776</v>
      </c>
      <c r="U957" s="2">
        <v>6.0289999999999996E-3</v>
      </c>
      <c r="V957" s="2">
        <v>1.41E-2</v>
      </c>
      <c r="W957" s="2">
        <v>2.54</v>
      </c>
    </row>
    <row r="958" spans="1:23">
      <c r="A958" s="2" t="b">
        <v>0</v>
      </c>
      <c r="B958" s="2" t="s">
        <v>22</v>
      </c>
      <c r="C958" s="2" t="s">
        <v>4410</v>
      </c>
      <c r="D958" s="2">
        <f t="shared" si="14"/>
        <v>9</v>
      </c>
      <c r="E958" s="2" t="s">
        <v>4411</v>
      </c>
      <c r="F958" s="2" t="s">
        <v>25</v>
      </c>
      <c r="G958" s="2">
        <v>1.10408E-2</v>
      </c>
      <c r="H958" s="2">
        <v>6.1271199999999998E-3</v>
      </c>
      <c r="I958" s="2">
        <v>1</v>
      </c>
      <c r="J958" s="2">
        <v>2</v>
      </c>
      <c r="K958" s="2">
        <v>1</v>
      </c>
      <c r="L958" s="2" t="s">
        <v>4412</v>
      </c>
      <c r="M958" s="2" t="s">
        <v>4413</v>
      </c>
      <c r="N958" s="2" t="s">
        <v>4414</v>
      </c>
      <c r="O958" s="2">
        <v>0</v>
      </c>
      <c r="P958" s="2">
        <v>1184.5946100000001</v>
      </c>
      <c r="Q958" s="2" t="s">
        <v>22</v>
      </c>
      <c r="R958" s="2">
        <v>2</v>
      </c>
      <c r="S958" s="2">
        <v>592.80193999999995</v>
      </c>
      <c r="T958" s="2">
        <v>36.4238</v>
      </c>
      <c r="U958" s="2">
        <v>6.0289999999999996E-3</v>
      </c>
      <c r="V958" s="2">
        <v>1.068E-2</v>
      </c>
      <c r="W958" s="2">
        <v>2.7</v>
      </c>
    </row>
    <row r="959" spans="1:23">
      <c r="A959" s="2" t="b">
        <v>0</v>
      </c>
      <c r="B959" s="2" t="s">
        <v>22</v>
      </c>
      <c r="C959" s="2" t="s">
        <v>4415</v>
      </c>
      <c r="D959" s="2">
        <f t="shared" si="14"/>
        <v>9</v>
      </c>
      <c r="E959" s="2" t="s">
        <v>4416</v>
      </c>
      <c r="F959" s="2" t="s">
        <v>25</v>
      </c>
      <c r="G959" s="2">
        <v>1.13709E-2</v>
      </c>
      <c r="H959" s="2">
        <v>6.1271199999999998E-3</v>
      </c>
      <c r="I959" s="2">
        <v>1</v>
      </c>
      <c r="J959" s="2">
        <v>1</v>
      </c>
      <c r="K959" s="2">
        <v>1</v>
      </c>
      <c r="L959" s="2" t="s">
        <v>4417</v>
      </c>
      <c r="M959" s="2" t="s">
        <v>4418</v>
      </c>
      <c r="N959" s="2" t="s">
        <v>4419</v>
      </c>
      <c r="O959" s="2">
        <v>0</v>
      </c>
      <c r="P959" s="2">
        <v>1029.52514</v>
      </c>
      <c r="Q959" s="2" t="s">
        <v>22</v>
      </c>
      <c r="R959" s="2">
        <v>2</v>
      </c>
      <c r="S959" s="2">
        <v>515.26671999999996</v>
      </c>
      <c r="T959" s="2">
        <v>33.295299999999997</v>
      </c>
      <c r="U959" s="2">
        <v>6.0289999999999996E-3</v>
      </c>
      <c r="V959" s="2">
        <v>1.0970000000000001E-2</v>
      </c>
      <c r="W959" s="2">
        <v>2.4</v>
      </c>
    </row>
    <row r="960" spans="1:23">
      <c r="A960" s="2" t="b">
        <v>0</v>
      </c>
      <c r="B960" s="2" t="s">
        <v>22</v>
      </c>
      <c r="C960" s="2" t="s">
        <v>4420</v>
      </c>
      <c r="D960" s="2">
        <f t="shared" si="14"/>
        <v>9</v>
      </c>
      <c r="E960" s="2" t="s">
        <v>4421</v>
      </c>
      <c r="F960" s="2" t="s">
        <v>25</v>
      </c>
      <c r="G960" s="2">
        <v>1.1858199999999999E-2</v>
      </c>
      <c r="H960" s="2">
        <v>6.1271199999999998E-3</v>
      </c>
      <c r="I960" s="2">
        <v>1</v>
      </c>
      <c r="J960" s="2">
        <v>1</v>
      </c>
      <c r="K960" s="2">
        <v>1</v>
      </c>
      <c r="L960" s="2" t="s">
        <v>4422</v>
      </c>
      <c r="M960" s="2" t="s">
        <v>4423</v>
      </c>
      <c r="N960" s="2" t="s">
        <v>4424</v>
      </c>
      <c r="O960" s="2">
        <v>0</v>
      </c>
      <c r="P960" s="2">
        <v>1088.5622499999999</v>
      </c>
      <c r="Q960" s="2" t="s">
        <v>22</v>
      </c>
      <c r="R960" s="2">
        <v>2</v>
      </c>
      <c r="S960" s="2">
        <v>544.78521999999998</v>
      </c>
      <c r="T960" s="2">
        <v>44.062399999999997</v>
      </c>
      <c r="U960" s="2">
        <v>6.0289999999999996E-3</v>
      </c>
      <c r="V960" s="2">
        <v>1.1480000000000001E-2</v>
      </c>
      <c r="W960" s="2">
        <v>2.4900000000000002</v>
      </c>
    </row>
    <row r="961" spans="1:23">
      <c r="A961" s="2" t="b">
        <v>0</v>
      </c>
      <c r="B961" s="2" t="s">
        <v>22</v>
      </c>
      <c r="C961" s="2" t="s">
        <v>4425</v>
      </c>
      <c r="D961" s="2">
        <f t="shared" si="14"/>
        <v>8</v>
      </c>
      <c r="E961" s="2" t="s">
        <v>4426</v>
      </c>
      <c r="F961" s="2" t="s">
        <v>25</v>
      </c>
      <c r="G961" s="2">
        <v>1.36895E-2</v>
      </c>
      <c r="H961" s="2">
        <v>6.1271199999999998E-3</v>
      </c>
      <c r="I961" s="2">
        <v>1</v>
      </c>
      <c r="J961" s="2">
        <v>1</v>
      </c>
      <c r="K961" s="2">
        <v>1</v>
      </c>
      <c r="L961" s="2" t="s">
        <v>4427</v>
      </c>
      <c r="M961" s="2" t="s">
        <v>4428</v>
      </c>
      <c r="N961" s="2" t="s">
        <v>4429</v>
      </c>
      <c r="O961" s="2">
        <v>0</v>
      </c>
      <c r="P961" s="2">
        <v>828.49378000000002</v>
      </c>
      <c r="Q961" s="2" t="s">
        <v>22</v>
      </c>
      <c r="R961" s="2">
        <v>2</v>
      </c>
      <c r="S961" s="2">
        <v>414.75049000000001</v>
      </c>
      <c r="T961" s="2">
        <v>21.947099999999999</v>
      </c>
      <c r="U961" s="2">
        <v>6.0289999999999996E-3</v>
      </c>
      <c r="V961" s="2">
        <v>1.3310000000000001E-2</v>
      </c>
      <c r="W961" s="2">
        <v>2.42</v>
      </c>
    </row>
    <row r="962" spans="1:23">
      <c r="A962" s="2" t="b">
        <v>0</v>
      </c>
      <c r="B962" s="2" t="s">
        <v>22</v>
      </c>
      <c r="C962" s="2" t="s">
        <v>4430</v>
      </c>
      <c r="D962" s="2">
        <f t="shared" si="14"/>
        <v>8</v>
      </c>
      <c r="E962" s="2" t="s">
        <v>4431</v>
      </c>
      <c r="F962" s="2" t="s">
        <v>25</v>
      </c>
      <c r="G962" s="2">
        <v>1.3514999999999999E-2</v>
      </c>
      <c r="H962" s="2">
        <v>6.1271199999999998E-3</v>
      </c>
      <c r="I962" s="2">
        <v>1</v>
      </c>
      <c r="J962" s="2">
        <v>1</v>
      </c>
      <c r="K962" s="2">
        <v>1</v>
      </c>
      <c r="L962" s="2" t="s">
        <v>848</v>
      </c>
      <c r="M962" s="2" t="s">
        <v>4432</v>
      </c>
      <c r="N962" s="2" t="s">
        <v>850</v>
      </c>
      <c r="O962" s="2">
        <v>0</v>
      </c>
      <c r="P962" s="2">
        <v>902.53056000000004</v>
      </c>
      <c r="Q962" s="2" t="s">
        <v>22</v>
      </c>
      <c r="R962" s="2">
        <v>2</v>
      </c>
      <c r="S962" s="2">
        <v>451.76877000000002</v>
      </c>
      <c r="T962" s="2">
        <v>25.687899999999999</v>
      </c>
      <c r="U962" s="2">
        <v>6.0289999999999996E-3</v>
      </c>
      <c r="V962" s="2">
        <v>1.316E-2</v>
      </c>
      <c r="W962" s="2">
        <v>2.99</v>
      </c>
    </row>
    <row r="963" spans="1:23">
      <c r="A963" s="2" t="b">
        <v>0</v>
      </c>
      <c r="B963" s="2" t="s">
        <v>22</v>
      </c>
      <c r="C963" s="2" t="s">
        <v>4433</v>
      </c>
      <c r="D963" s="2">
        <f t="shared" ref="D963:D1026" si="15">LEN(C963)</f>
        <v>8</v>
      </c>
      <c r="E963" s="2" t="s">
        <v>4434</v>
      </c>
      <c r="F963" s="2" t="s">
        <v>25</v>
      </c>
      <c r="G963" s="2">
        <v>1.43252E-2</v>
      </c>
      <c r="H963" s="2">
        <v>6.1271199999999998E-3</v>
      </c>
      <c r="I963" s="2">
        <v>1</v>
      </c>
      <c r="J963" s="2">
        <v>1</v>
      </c>
      <c r="K963" s="2">
        <v>1</v>
      </c>
      <c r="L963" s="2" t="s">
        <v>4435</v>
      </c>
      <c r="M963" s="2" t="s">
        <v>4436</v>
      </c>
      <c r="N963" s="2" t="s">
        <v>4437</v>
      </c>
      <c r="O963" s="2">
        <v>0</v>
      </c>
      <c r="P963" s="2">
        <v>864.50117</v>
      </c>
      <c r="Q963" s="2" t="s">
        <v>22</v>
      </c>
      <c r="R963" s="2">
        <v>2</v>
      </c>
      <c r="S963" s="2">
        <v>432.75443000000001</v>
      </c>
      <c r="T963" s="2">
        <v>40.979300000000002</v>
      </c>
      <c r="U963" s="2">
        <v>6.0289999999999996E-3</v>
      </c>
      <c r="V963" s="2">
        <v>1.3899999999999999E-2</v>
      </c>
      <c r="W963" s="2">
        <v>1.92</v>
      </c>
    </row>
    <row r="964" spans="1:23">
      <c r="A964" s="2" t="b">
        <v>0</v>
      </c>
      <c r="B964" s="2" t="s">
        <v>22</v>
      </c>
      <c r="C964" s="2" t="s">
        <v>4438</v>
      </c>
      <c r="D964" s="2">
        <f t="shared" si="15"/>
        <v>9</v>
      </c>
      <c r="E964" s="2" t="s">
        <v>4439</v>
      </c>
      <c r="F964" s="2" t="s">
        <v>25</v>
      </c>
      <c r="G964" s="2">
        <v>1.11711E-2</v>
      </c>
      <c r="H964" s="2">
        <v>6.1271199999999998E-3</v>
      </c>
      <c r="I964" s="2">
        <v>1</v>
      </c>
      <c r="J964" s="2">
        <v>1</v>
      </c>
      <c r="K964" s="2">
        <v>1</v>
      </c>
      <c r="L964" s="2" t="s">
        <v>740</v>
      </c>
      <c r="M964" s="2" t="s">
        <v>4440</v>
      </c>
      <c r="N964" s="2" t="s">
        <v>742</v>
      </c>
      <c r="O964" s="2">
        <v>0</v>
      </c>
      <c r="P964" s="2">
        <v>1011.56219</v>
      </c>
      <c r="Q964" s="2" t="s">
        <v>22</v>
      </c>
      <c r="R964" s="2">
        <v>2</v>
      </c>
      <c r="S964" s="2">
        <v>506.28530999999998</v>
      </c>
      <c r="T964" s="2">
        <v>35.981900000000003</v>
      </c>
      <c r="U964" s="2">
        <v>6.0289999999999996E-3</v>
      </c>
      <c r="V964" s="2">
        <v>1.0789999999999999E-2</v>
      </c>
      <c r="W964" s="2">
        <v>2.78</v>
      </c>
    </row>
    <row r="965" spans="1:23">
      <c r="A965" s="2" t="b">
        <v>0</v>
      </c>
      <c r="B965" s="2" t="s">
        <v>22</v>
      </c>
      <c r="C965" s="2" t="s">
        <v>4441</v>
      </c>
      <c r="D965" s="2">
        <f t="shared" si="15"/>
        <v>10</v>
      </c>
      <c r="E965" s="2" t="s">
        <v>4442</v>
      </c>
      <c r="F965" s="2" t="s">
        <v>25</v>
      </c>
      <c r="G965" s="2">
        <v>1.47064E-2</v>
      </c>
      <c r="H965" s="2">
        <v>6.1271199999999998E-3</v>
      </c>
      <c r="I965" s="2">
        <v>1</v>
      </c>
      <c r="J965" s="2">
        <v>1</v>
      </c>
      <c r="K965" s="2">
        <v>1</v>
      </c>
      <c r="L965" s="2" t="s">
        <v>3604</v>
      </c>
      <c r="M965" s="2" t="s">
        <v>4443</v>
      </c>
      <c r="N965" s="2" t="s">
        <v>3606</v>
      </c>
      <c r="O965" s="2">
        <v>0</v>
      </c>
      <c r="P965" s="2">
        <v>1063.5968600000001</v>
      </c>
      <c r="Q965" s="2" t="s">
        <v>22</v>
      </c>
      <c r="R965" s="2">
        <v>2</v>
      </c>
      <c r="S965" s="2">
        <v>532.30249000000003</v>
      </c>
      <c r="T965" s="2">
        <v>39.814900000000002</v>
      </c>
      <c r="U965" s="2">
        <v>6.0289999999999996E-3</v>
      </c>
      <c r="V965" s="2">
        <v>1.43E-2</v>
      </c>
      <c r="W965" s="2">
        <v>2.74</v>
      </c>
    </row>
    <row r="966" spans="1:23">
      <c r="A966" s="2" t="b">
        <v>0</v>
      </c>
      <c r="B966" s="2" t="s">
        <v>22</v>
      </c>
      <c r="C966" s="2" t="s">
        <v>4444</v>
      </c>
      <c r="D966" s="2">
        <f t="shared" si="15"/>
        <v>9</v>
      </c>
      <c r="E966" s="2" t="s">
        <v>4445</v>
      </c>
      <c r="F966" s="2" t="s">
        <v>25</v>
      </c>
      <c r="G966" s="2">
        <v>1.1575999999999999E-2</v>
      </c>
      <c r="H966" s="2">
        <v>6.1271199999999998E-3</v>
      </c>
      <c r="I966" s="2">
        <v>1</v>
      </c>
      <c r="J966" s="2">
        <v>1</v>
      </c>
      <c r="K966" s="2">
        <v>1</v>
      </c>
      <c r="L966" s="2" t="s">
        <v>4446</v>
      </c>
      <c r="M966" s="2" t="s">
        <v>4447</v>
      </c>
      <c r="N966" s="2" t="s">
        <v>4448</v>
      </c>
      <c r="O966" s="2">
        <v>0</v>
      </c>
      <c r="P966" s="2">
        <v>1100.6211000000001</v>
      </c>
      <c r="Q966" s="2" t="s">
        <v>22</v>
      </c>
      <c r="R966" s="2">
        <v>2</v>
      </c>
      <c r="S966" s="2">
        <v>550.81421</v>
      </c>
      <c r="T966" s="2">
        <v>32.281700000000001</v>
      </c>
      <c r="U966" s="2">
        <v>6.0289999999999996E-3</v>
      </c>
      <c r="V966" s="2">
        <v>1.123E-2</v>
      </c>
      <c r="W966" s="2">
        <v>2.95</v>
      </c>
    </row>
    <row r="967" spans="1:23">
      <c r="A967" s="2" t="b">
        <v>0</v>
      </c>
      <c r="B967" s="2" t="s">
        <v>22</v>
      </c>
      <c r="C967" s="2" t="s">
        <v>4449</v>
      </c>
      <c r="D967" s="2">
        <f t="shared" si="15"/>
        <v>10</v>
      </c>
      <c r="E967" s="2" t="s">
        <v>4450</v>
      </c>
      <c r="F967" s="2" t="s">
        <v>25</v>
      </c>
      <c r="G967" s="2">
        <v>1.1575999999999999E-2</v>
      </c>
      <c r="H967" s="2">
        <v>6.1271199999999998E-3</v>
      </c>
      <c r="I967" s="2">
        <v>1</v>
      </c>
      <c r="J967" s="2">
        <v>1</v>
      </c>
      <c r="K967" s="2">
        <v>2</v>
      </c>
      <c r="L967" s="2" t="s">
        <v>4451</v>
      </c>
      <c r="M967" s="2" t="s">
        <v>4452</v>
      </c>
      <c r="N967" s="2" t="s">
        <v>4453</v>
      </c>
      <c r="O967" s="2">
        <v>0</v>
      </c>
      <c r="P967" s="2">
        <v>1178.5364300000001</v>
      </c>
      <c r="Q967" s="2" t="s">
        <v>22</v>
      </c>
      <c r="R967" s="2">
        <v>2</v>
      </c>
      <c r="S967" s="2">
        <v>589.77257999999995</v>
      </c>
      <c r="T967" s="2">
        <v>34.810099999999998</v>
      </c>
      <c r="U967" s="2">
        <v>6.0289999999999996E-3</v>
      </c>
      <c r="V967" s="2">
        <v>1.1180000000000001E-2</v>
      </c>
      <c r="W967" s="2">
        <v>2.77</v>
      </c>
    </row>
    <row r="968" spans="1:23">
      <c r="A968" s="2" t="b">
        <v>0</v>
      </c>
      <c r="B968" s="2" t="s">
        <v>22</v>
      </c>
      <c r="C968" s="2" t="s">
        <v>4454</v>
      </c>
      <c r="D968" s="2">
        <f t="shared" si="15"/>
        <v>9</v>
      </c>
      <c r="E968" s="2" t="s">
        <v>4455</v>
      </c>
      <c r="F968" s="2" t="s">
        <v>25</v>
      </c>
      <c r="G968" s="2">
        <v>1.13709E-2</v>
      </c>
      <c r="H968" s="2">
        <v>6.1271199999999998E-3</v>
      </c>
      <c r="I968" s="2">
        <v>1</v>
      </c>
      <c r="J968" s="2">
        <v>1</v>
      </c>
      <c r="K968" s="2">
        <v>1</v>
      </c>
      <c r="L968" s="2" t="s">
        <v>3696</v>
      </c>
      <c r="M968" s="2" t="s">
        <v>4456</v>
      </c>
      <c r="N968" s="2" t="s">
        <v>3698</v>
      </c>
      <c r="O968" s="2">
        <v>0</v>
      </c>
      <c r="P968" s="2">
        <v>1119.6156800000001</v>
      </c>
      <c r="Q968" s="2" t="s">
        <v>22</v>
      </c>
      <c r="R968" s="2">
        <v>2</v>
      </c>
      <c r="S968" s="2">
        <v>560.31017999999995</v>
      </c>
      <c r="T968" s="2">
        <v>35.092399999999998</v>
      </c>
      <c r="U968" s="2">
        <v>6.0289999999999996E-3</v>
      </c>
      <c r="V968" s="2">
        <v>1.0970000000000001E-2</v>
      </c>
      <c r="W968" s="2">
        <v>2.88</v>
      </c>
    </row>
    <row r="969" spans="1:23">
      <c r="A969" s="2" t="b">
        <v>0</v>
      </c>
      <c r="B969" s="2" t="s">
        <v>22</v>
      </c>
      <c r="C969" s="2" t="s">
        <v>4457</v>
      </c>
      <c r="D969" s="2">
        <f t="shared" si="15"/>
        <v>9</v>
      </c>
      <c r="E969" s="2" t="s">
        <v>4458</v>
      </c>
      <c r="F969" s="2" t="s">
        <v>25</v>
      </c>
      <c r="G969" s="2">
        <v>1.3343600000000001E-2</v>
      </c>
      <c r="H969" s="2">
        <v>6.1271199999999998E-3</v>
      </c>
      <c r="I969" s="2">
        <v>1</v>
      </c>
      <c r="J969" s="2">
        <v>1</v>
      </c>
      <c r="K969" s="2">
        <v>1</v>
      </c>
      <c r="L969" s="2" t="s">
        <v>4459</v>
      </c>
      <c r="M969" s="2" t="s">
        <v>4460</v>
      </c>
      <c r="N969" s="2" t="s">
        <v>4461</v>
      </c>
      <c r="O969" s="2">
        <v>0</v>
      </c>
      <c r="P969" s="2">
        <v>1129.6000300000001</v>
      </c>
      <c r="Q969" s="2" t="s">
        <v>22</v>
      </c>
      <c r="R969" s="2">
        <v>2</v>
      </c>
      <c r="S969" s="2">
        <v>565.30444</v>
      </c>
      <c r="T969" s="2">
        <v>30.903099999999998</v>
      </c>
      <c r="U969" s="2">
        <v>6.0289999999999996E-3</v>
      </c>
      <c r="V969" s="2">
        <v>1.295E-2</v>
      </c>
      <c r="W969" s="2">
        <v>2.63</v>
      </c>
    </row>
    <row r="970" spans="1:23">
      <c r="A970" s="2" t="b">
        <v>0</v>
      </c>
      <c r="B970" s="2" t="s">
        <v>22</v>
      </c>
      <c r="C970" s="2" t="s">
        <v>4462</v>
      </c>
      <c r="D970" s="2">
        <f t="shared" si="15"/>
        <v>9</v>
      </c>
      <c r="E970" s="2" t="s">
        <v>4463</v>
      </c>
      <c r="F970" s="2" t="s">
        <v>25</v>
      </c>
      <c r="G970" s="2">
        <v>1.38671E-2</v>
      </c>
      <c r="H970" s="2">
        <v>6.1271199999999998E-3</v>
      </c>
      <c r="I970" s="2">
        <v>1</v>
      </c>
      <c r="J970" s="2">
        <v>1</v>
      </c>
      <c r="K970" s="2">
        <v>1</v>
      </c>
      <c r="L970" s="2" t="s">
        <v>4464</v>
      </c>
      <c r="M970" s="2" t="s">
        <v>4465</v>
      </c>
      <c r="N970" s="2" t="s">
        <v>4466</v>
      </c>
      <c r="O970" s="2">
        <v>0</v>
      </c>
      <c r="P970" s="2">
        <v>1064.57348</v>
      </c>
      <c r="Q970" s="2" t="s">
        <v>22</v>
      </c>
      <c r="R970" s="2">
        <v>2</v>
      </c>
      <c r="S970" s="2">
        <v>532.79058999999995</v>
      </c>
      <c r="T970" s="2">
        <v>23.138100000000001</v>
      </c>
      <c r="U970" s="2">
        <v>6.0289999999999996E-3</v>
      </c>
      <c r="V970" s="2">
        <v>1.346E-2</v>
      </c>
      <c r="W970" s="2">
        <v>2.62</v>
      </c>
    </row>
    <row r="971" spans="1:23">
      <c r="A971" s="2" t="b">
        <v>0</v>
      </c>
      <c r="B971" s="2" t="s">
        <v>22</v>
      </c>
      <c r="C971" s="2" t="s">
        <v>4467</v>
      </c>
      <c r="D971" s="2">
        <f t="shared" si="15"/>
        <v>8</v>
      </c>
      <c r="E971" s="2" t="s">
        <v>4468</v>
      </c>
      <c r="F971" s="2" t="s">
        <v>25</v>
      </c>
      <c r="G971" s="2">
        <v>1.28472E-2</v>
      </c>
      <c r="H971" s="2">
        <v>6.1271199999999998E-3</v>
      </c>
      <c r="I971" s="2">
        <v>1</v>
      </c>
      <c r="J971" s="2">
        <v>1</v>
      </c>
      <c r="K971" s="2">
        <v>1</v>
      </c>
      <c r="L971" s="2" t="s">
        <v>4469</v>
      </c>
      <c r="M971" s="2" t="s">
        <v>4470</v>
      </c>
      <c r="N971" s="2" t="s">
        <v>4471</v>
      </c>
      <c r="O971" s="2">
        <v>0</v>
      </c>
      <c r="P971" s="2">
        <v>952.47343999999998</v>
      </c>
      <c r="Q971" s="2" t="s">
        <v>22</v>
      </c>
      <c r="R971" s="2">
        <v>2</v>
      </c>
      <c r="S971" s="2">
        <v>476.74005</v>
      </c>
      <c r="T971" s="2">
        <v>33.053800000000003</v>
      </c>
      <c r="U971" s="2">
        <v>6.0289999999999996E-3</v>
      </c>
      <c r="V971" s="2">
        <v>1.248E-2</v>
      </c>
      <c r="W971" s="2">
        <v>2.21</v>
      </c>
    </row>
    <row r="972" spans="1:23">
      <c r="A972" s="2" t="b">
        <v>0</v>
      </c>
      <c r="B972" s="2" t="s">
        <v>22</v>
      </c>
      <c r="C972" s="2" t="s">
        <v>4472</v>
      </c>
      <c r="D972" s="2">
        <f t="shared" si="15"/>
        <v>9</v>
      </c>
      <c r="E972" s="2" t="s">
        <v>4473</v>
      </c>
      <c r="F972" s="2" t="s">
        <v>25</v>
      </c>
      <c r="G972" s="2">
        <v>1.42319E-2</v>
      </c>
      <c r="H972" s="2">
        <v>6.1271199999999998E-3</v>
      </c>
      <c r="I972" s="2">
        <v>1</v>
      </c>
      <c r="J972" s="2">
        <v>1</v>
      </c>
      <c r="K972" s="2">
        <v>1</v>
      </c>
      <c r="L972" s="2" t="s">
        <v>4474</v>
      </c>
      <c r="M972" s="2" t="s">
        <v>4475</v>
      </c>
      <c r="N972" s="2" t="s">
        <v>4476</v>
      </c>
      <c r="O972" s="2">
        <v>0</v>
      </c>
      <c r="P972" s="2">
        <v>1045.57104</v>
      </c>
      <c r="Q972" s="2" t="s">
        <v>22</v>
      </c>
      <c r="R972" s="2">
        <v>2</v>
      </c>
      <c r="S972" s="2">
        <v>523.28912000000003</v>
      </c>
      <c r="T972" s="2">
        <v>39.414200000000001</v>
      </c>
      <c r="U972" s="2">
        <v>6.0289999999999996E-3</v>
      </c>
      <c r="V972" s="2">
        <v>1.387E-2</v>
      </c>
      <c r="W972" s="2">
        <v>3.01</v>
      </c>
    </row>
    <row r="973" spans="1:23">
      <c r="A973" s="2" t="b">
        <v>0</v>
      </c>
      <c r="B973" s="2" t="s">
        <v>22</v>
      </c>
      <c r="C973" s="2" t="s">
        <v>4477</v>
      </c>
      <c r="D973" s="2">
        <f t="shared" si="15"/>
        <v>9</v>
      </c>
      <c r="E973" s="2" t="s">
        <v>4478</v>
      </c>
      <c r="F973" s="2" t="s">
        <v>25</v>
      </c>
      <c r="G973" s="2">
        <v>1.43252E-2</v>
      </c>
      <c r="H973" s="2">
        <v>6.1271199999999998E-3</v>
      </c>
      <c r="I973" s="2">
        <v>1</v>
      </c>
      <c r="J973" s="2">
        <v>2</v>
      </c>
      <c r="K973" s="2">
        <v>1</v>
      </c>
      <c r="L973" s="2" t="s">
        <v>4479</v>
      </c>
      <c r="M973" s="2" t="s">
        <v>4480</v>
      </c>
      <c r="N973" s="2" t="s">
        <v>4481</v>
      </c>
      <c r="O973" s="2">
        <v>0</v>
      </c>
      <c r="P973" s="2">
        <v>996.54727000000003</v>
      </c>
      <c r="Q973" s="2" t="s">
        <v>22</v>
      </c>
      <c r="R973" s="2">
        <v>2</v>
      </c>
      <c r="S973" s="2">
        <v>498.77731</v>
      </c>
      <c r="T973" s="2">
        <v>23.6891</v>
      </c>
      <c r="U973" s="2">
        <v>6.0289999999999996E-3</v>
      </c>
      <c r="V973" s="2">
        <v>1.3950000000000001E-2</v>
      </c>
      <c r="W973" s="2">
        <v>2.0299999999999998</v>
      </c>
    </row>
    <row r="974" spans="1:23">
      <c r="A974" s="2" t="b">
        <v>0</v>
      </c>
      <c r="B974" s="2" t="s">
        <v>22</v>
      </c>
      <c r="C974" s="2" t="s">
        <v>4482</v>
      </c>
      <c r="D974" s="2">
        <f t="shared" si="15"/>
        <v>9</v>
      </c>
      <c r="E974" s="2" t="s">
        <v>4483</v>
      </c>
      <c r="F974" s="2" t="s">
        <v>25</v>
      </c>
      <c r="G974" s="2">
        <v>1.11057E-2</v>
      </c>
      <c r="H974" s="2">
        <v>6.1271199999999998E-3</v>
      </c>
      <c r="I974" s="2">
        <v>1</v>
      </c>
      <c r="J974" s="2">
        <v>1</v>
      </c>
      <c r="K974" s="2">
        <v>1</v>
      </c>
      <c r="L974" s="2" t="s">
        <v>4484</v>
      </c>
      <c r="M974" s="2" t="s">
        <v>4485</v>
      </c>
      <c r="N974" s="2" t="s">
        <v>4486</v>
      </c>
      <c r="O974" s="2">
        <v>0</v>
      </c>
      <c r="P974" s="2">
        <v>1114.5779</v>
      </c>
      <c r="Q974" s="2" t="s">
        <v>22</v>
      </c>
      <c r="R974" s="2">
        <v>2</v>
      </c>
      <c r="S974" s="2">
        <v>557.79291000000001</v>
      </c>
      <c r="T974" s="2">
        <v>27.596599999999999</v>
      </c>
      <c r="U974" s="2">
        <v>6.0289999999999996E-3</v>
      </c>
      <c r="V974" s="2">
        <v>1.073E-2</v>
      </c>
      <c r="W974" s="2">
        <v>3.07</v>
      </c>
    </row>
    <row r="975" spans="1:23">
      <c r="A975" s="2" t="b">
        <v>0</v>
      </c>
      <c r="B975" s="2" t="s">
        <v>22</v>
      </c>
      <c r="C975" s="2" t="s">
        <v>4487</v>
      </c>
      <c r="D975" s="2">
        <f t="shared" si="15"/>
        <v>9</v>
      </c>
      <c r="E975" s="2" t="s">
        <v>4488</v>
      </c>
      <c r="F975" s="2" t="s">
        <v>25</v>
      </c>
      <c r="G975" s="2">
        <v>1.3009700000000001E-2</v>
      </c>
      <c r="H975" s="2">
        <v>6.1271199999999998E-3</v>
      </c>
      <c r="I975" s="2">
        <v>1</v>
      </c>
      <c r="J975" s="2">
        <v>1</v>
      </c>
      <c r="K975" s="2">
        <v>1</v>
      </c>
      <c r="L975" s="2" t="s">
        <v>3005</v>
      </c>
      <c r="M975" s="2" t="s">
        <v>4489</v>
      </c>
      <c r="N975" s="2" t="s">
        <v>3007</v>
      </c>
      <c r="O975" s="2">
        <v>0</v>
      </c>
      <c r="P975" s="2">
        <v>1142.5728200000001</v>
      </c>
      <c r="Q975" s="2" t="s">
        <v>22</v>
      </c>
      <c r="R975" s="2">
        <v>2</v>
      </c>
      <c r="S975" s="2">
        <v>571.79003999999998</v>
      </c>
      <c r="T975" s="2">
        <v>38.709099999999999</v>
      </c>
      <c r="U975" s="2">
        <v>6.0289999999999996E-3</v>
      </c>
      <c r="V975" s="2">
        <v>1.2659999999999999E-2</v>
      </c>
      <c r="W975" s="2">
        <v>1.93</v>
      </c>
    </row>
    <row r="976" spans="1:23">
      <c r="A976" s="2" t="b">
        <v>0</v>
      </c>
      <c r="B976" s="2" t="s">
        <v>22</v>
      </c>
      <c r="C976" s="2" t="s">
        <v>4490</v>
      </c>
      <c r="D976" s="2">
        <f t="shared" si="15"/>
        <v>9</v>
      </c>
      <c r="E976" s="2" t="s">
        <v>4491</v>
      </c>
      <c r="F976" s="2" t="s">
        <v>25</v>
      </c>
      <c r="G976" s="2">
        <v>1.29281E-2</v>
      </c>
      <c r="H976" s="2">
        <v>6.1271199999999998E-3</v>
      </c>
      <c r="I976" s="2">
        <v>1</v>
      </c>
      <c r="J976" s="2">
        <v>1</v>
      </c>
      <c r="K976" s="2">
        <v>1</v>
      </c>
      <c r="L976" s="2" t="s">
        <v>2167</v>
      </c>
      <c r="M976" s="2" t="s">
        <v>4492</v>
      </c>
      <c r="N976" s="2" t="s">
        <v>2169</v>
      </c>
      <c r="O976" s="2">
        <v>0</v>
      </c>
      <c r="P976" s="2">
        <v>927.58734000000004</v>
      </c>
      <c r="Q976" s="2" t="s">
        <v>22</v>
      </c>
      <c r="R976" s="2">
        <v>2</v>
      </c>
      <c r="S976" s="2">
        <v>464.29736000000003</v>
      </c>
      <c r="T976" s="2">
        <v>38.676200000000001</v>
      </c>
      <c r="U976" s="2">
        <v>6.0289999999999996E-3</v>
      </c>
      <c r="V976" s="2">
        <v>1.2540000000000001E-2</v>
      </c>
      <c r="W976" s="2">
        <v>2.92</v>
      </c>
    </row>
    <row r="977" spans="1:23">
      <c r="A977" s="2" t="b">
        <v>0</v>
      </c>
      <c r="B977" s="2" t="s">
        <v>22</v>
      </c>
      <c r="C977" s="2" t="s">
        <v>4493</v>
      </c>
      <c r="D977" s="2">
        <f t="shared" si="15"/>
        <v>8</v>
      </c>
      <c r="E977" s="2" t="s">
        <v>4494</v>
      </c>
      <c r="F977" s="2" t="s">
        <v>25</v>
      </c>
      <c r="G977" s="2">
        <v>1.36895E-2</v>
      </c>
      <c r="H977" s="2">
        <v>6.1271199999999998E-3</v>
      </c>
      <c r="I977" s="2">
        <v>1</v>
      </c>
      <c r="J977" s="2">
        <v>2</v>
      </c>
      <c r="K977" s="2">
        <v>1</v>
      </c>
      <c r="L977" s="2" t="s">
        <v>1272</v>
      </c>
      <c r="M977" s="2" t="s">
        <v>4495</v>
      </c>
      <c r="N977" s="2" t="s">
        <v>1274</v>
      </c>
      <c r="O977" s="2">
        <v>0</v>
      </c>
      <c r="P977" s="2">
        <v>1048.5349699999999</v>
      </c>
      <c r="Q977" s="2" t="s">
        <v>22</v>
      </c>
      <c r="R977" s="2">
        <v>2</v>
      </c>
      <c r="S977" s="2">
        <v>524.7713</v>
      </c>
      <c r="T977" s="2">
        <v>43.758200000000002</v>
      </c>
      <c r="U977" s="2">
        <v>6.0289999999999996E-3</v>
      </c>
      <c r="V977" s="2">
        <v>1.329E-2</v>
      </c>
      <c r="W977" s="2">
        <v>1.72</v>
      </c>
    </row>
    <row r="978" spans="1:23">
      <c r="A978" s="2" t="b">
        <v>0</v>
      </c>
      <c r="B978" s="2" t="s">
        <v>22</v>
      </c>
      <c r="C978" s="2" t="s">
        <v>4496</v>
      </c>
      <c r="D978" s="2">
        <f t="shared" si="15"/>
        <v>9</v>
      </c>
      <c r="E978" s="2" t="s">
        <v>4497</v>
      </c>
      <c r="F978" s="2" t="s">
        <v>25</v>
      </c>
      <c r="G978" s="2">
        <v>1.56145E-2</v>
      </c>
      <c r="H978" s="2">
        <v>6.1271199999999998E-3</v>
      </c>
      <c r="I978" s="2">
        <v>1</v>
      </c>
      <c r="J978" s="2">
        <v>1</v>
      </c>
      <c r="K978" s="2">
        <v>1</v>
      </c>
      <c r="L978" s="2" t="s">
        <v>4498</v>
      </c>
      <c r="M978" s="2" t="s">
        <v>4499</v>
      </c>
      <c r="N978" s="2" t="s">
        <v>4500</v>
      </c>
      <c r="O978" s="2">
        <v>0</v>
      </c>
      <c r="P978" s="2">
        <v>998.46115999999995</v>
      </c>
      <c r="Q978" s="2" t="s">
        <v>22</v>
      </c>
      <c r="R978" s="2">
        <v>2</v>
      </c>
      <c r="S978" s="2">
        <v>499.73415999999997</v>
      </c>
      <c r="T978" s="2">
        <v>34.134999999999998</v>
      </c>
      <c r="U978" s="2">
        <v>6.0289999999999996E-3</v>
      </c>
      <c r="V978" s="2">
        <v>1.521E-2</v>
      </c>
      <c r="W978" s="2">
        <v>2.64</v>
      </c>
    </row>
    <row r="979" spans="1:23">
      <c r="A979" s="2" t="b">
        <v>0</v>
      </c>
      <c r="B979" s="2" t="s">
        <v>22</v>
      </c>
      <c r="C979" s="2" t="s">
        <v>4501</v>
      </c>
      <c r="D979" s="2">
        <f t="shared" si="15"/>
        <v>9</v>
      </c>
      <c r="E979" s="2" t="s">
        <v>4502</v>
      </c>
      <c r="F979" s="2" t="s">
        <v>25</v>
      </c>
      <c r="G979" s="2">
        <v>1.43252E-2</v>
      </c>
      <c r="H979" s="2">
        <v>6.1271199999999998E-3</v>
      </c>
      <c r="I979" s="2">
        <v>1</v>
      </c>
      <c r="J979" s="2">
        <v>1</v>
      </c>
      <c r="K979" s="2">
        <v>1</v>
      </c>
      <c r="L979" s="2" t="s">
        <v>4240</v>
      </c>
      <c r="M979" s="2" t="s">
        <v>4503</v>
      </c>
      <c r="N979" s="2" t="s">
        <v>4242</v>
      </c>
      <c r="O979" s="2">
        <v>0</v>
      </c>
      <c r="P979" s="2">
        <v>985.49490000000003</v>
      </c>
      <c r="Q979" s="2" t="s">
        <v>22</v>
      </c>
      <c r="R979" s="2">
        <v>2</v>
      </c>
      <c r="S979" s="2">
        <v>493.25031000000001</v>
      </c>
      <c r="T979" s="2">
        <v>19.834499999999998</v>
      </c>
      <c r="U979" s="2">
        <v>6.0289999999999996E-3</v>
      </c>
      <c r="V979" s="2">
        <v>1.3950000000000001E-2</v>
      </c>
      <c r="W979" s="2">
        <v>2.4900000000000002</v>
      </c>
    </row>
    <row r="980" spans="1:23">
      <c r="A980" s="2" t="b">
        <v>0</v>
      </c>
      <c r="B980" s="2" t="s">
        <v>22</v>
      </c>
      <c r="C980" s="2" t="s">
        <v>4504</v>
      </c>
      <c r="D980" s="2">
        <f t="shared" si="15"/>
        <v>9</v>
      </c>
      <c r="E980" s="2" t="s">
        <v>4505</v>
      </c>
      <c r="F980" s="2" t="s">
        <v>25</v>
      </c>
      <c r="G980" s="2">
        <v>1.54065E-2</v>
      </c>
      <c r="H980" s="2">
        <v>6.1271199999999998E-3</v>
      </c>
      <c r="I980" s="2">
        <v>1</v>
      </c>
      <c r="J980" s="2">
        <v>1</v>
      </c>
      <c r="K980" s="2">
        <v>1</v>
      </c>
      <c r="L980" s="2" t="s">
        <v>4506</v>
      </c>
      <c r="M980" s="2" t="s">
        <v>4507</v>
      </c>
      <c r="N980" s="2" t="s">
        <v>4508</v>
      </c>
      <c r="O980" s="2">
        <v>0</v>
      </c>
      <c r="P980" s="2">
        <v>1069.47964</v>
      </c>
      <c r="Q980" s="2" t="s">
        <v>22</v>
      </c>
      <c r="R980" s="2">
        <v>2</v>
      </c>
      <c r="S980" s="2">
        <v>535.24365</v>
      </c>
      <c r="T980" s="2">
        <v>25.189</v>
      </c>
      <c r="U980" s="2">
        <v>6.0289999999999996E-3</v>
      </c>
      <c r="V980" s="2">
        <v>1.4930000000000001E-2</v>
      </c>
      <c r="W980" s="2">
        <v>2.21</v>
      </c>
    </row>
    <row r="981" spans="1:23">
      <c r="A981" s="2" t="b">
        <v>0</v>
      </c>
      <c r="B981" s="2" t="s">
        <v>22</v>
      </c>
      <c r="C981" s="2" t="s">
        <v>4509</v>
      </c>
      <c r="D981" s="2">
        <f t="shared" si="15"/>
        <v>9</v>
      </c>
      <c r="E981" s="2" t="s">
        <v>4510</v>
      </c>
      <c r="F981" s="2" t="s">
        <v>25</v>
      </c>
      <c r="G981" s="2">
        <v>1.40479E-2</v>
      </c>
      <c r="H981" s="2">
        <v>6.1271199999999998E-3</v>
      </c>
      <c r="I981" s="2">
        <v>1</v>
      </c>
      <c r="J981" s="2">
        <v>2</v>
      </c>
      <c r="K981" s="2">
        <v>1</v>
      </c>
      <c r="L981" s="2" t="s">
        <v>4511</v>
      </c>
      <c r="M981" s="2" t="s">
        <v>4512</v>
      </c>
      <c r="N981" s="2" t="s">
        <v>4513</v>
      </c>
      <c r="O981" s="2">
        <v>0</v>
      </c>
      <c r="P981" s="2">
        <v>987.52580999999998</v>
      </c>
      <c r="Q981" s="2" t="s">
        <v>22</v>
      </c>
      <c r="R981" s="2">
        <v>2</v>
      </c>
      <c r="S981" s="2">
        <v>494.26666</v>
      </c>
      <c r="T981" s="2">
        <v>40.415300000000002</v>
      </c>
      <c r="U981" s="2">
        <v>6.0289999999999996E-3</v>
      </c>
      <c r="V981" s="2">
        <v>1.366E-2</v>
      </c>
      <c r="W981" s="2">
        <v>3.02</v>
      </c>
    </row>
    <row r="982" spans="1:23">
      <c r="A982" s="2" t="b">
        <v>0</v>
      </c>
      <c r="B982" s="2" t="s">
        <v>22</v>
      </c>
      <c r="C982" s="2" t="s">
        <v>4514</v>
      </c>
      <c r="D982" s="2">
        <f t="shared" si="15"/>
        <v>8</v>
      </c>
      <c r="E982" s="2" t="s">
        <v>4515</v>
      </c>
      <c r="F982" s="2" t="s">
        <v>25</v>
      </c>
      <c r="G982" s="2">
        <v>1.56145E-2</v>
      </c>
      <c r="H982" s="2">
        <v>6.1271199999999998E-3</v>
      </c>
      <c r="I982" s="2">
        <v>1</v>
      </c>
      <c r="J982" s="2">
        <v>1</v>
      </c>
      <c r="K982" s="2">
        <v>1</v>
      </c>
      <c r="L982" s="2" t="s">
        <v>2556</v>
      </c>
      <c r="M982" s="2" t="s">
        <v>4516</v>
      </c>
      <c r="N982" s="2" t="s">
        <v>2558</v>
      </c>
      <c r="O982" s="2">
        <v>0</v>
      </c>
      <c r="P982" s="2">
        <v>912.56655000000001</v>
      </c>
      <c r="Q982" s="2" t="s">
        <v>22</v>
      </c>
      <c r="R982" s="2">
        <v>2</v>
      </c>
      <c r="S982" s="2">
        <v>456.78674000000001</v>
      </c>
      <c r="T982" s="2">
        <v>31.107199999999999</v>
      </c>
      <c r="U982" s="2">
        <v>6.0289999999999996E-3</v>
      </c>
      <c r="V982" s="2">
        <v>1.521E-2</v>
      </c>
      <c r="W982" s="2">
        <v>2.4</v>
      </c>
    </row>
    <row r="983" spans="1:23">
      <c r="A983" s="2" t="b">
        <v>0</v>
      </c>
      <c r="B983" s="2" t="s">
        <v>22</v>
      </c>
      <c r="C983" s="2" t="s">
        <v>4517</v>
      </c>
      <c r="D983" s="2">
        <f t="shared" si="15"/>
        <v>8</v>
      </c>
      <c r="E983" s="2" t="s">
        <v>4518</v>
      </c>
      <c r="F983" s="2" t="s">
        <v>25</v>
      </c>
      <c r="G983" s="2">
        <v>1.31752E-2</v>
      </c>
      <c r="H983" s="2">
        <v>6.1271199999999998E-3</v>
      </c>
      <c r="I983" s="2">
        <v>1</v>
      </c>
      <c r="J983" s="2">
        <v>1</v>
      </c>
      <c r="K983" s="2">
        <v>1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950.53056000000004</v>
      </c>
      <c r="Q983" s="2" t="s">
        <v>22</v>
      </c>
      <c r="R983" s="2">
        <v>2</v>
      </c>
      <c r="S983" s="2">
        <v>475.76882999999998</v>
      </c>
      <c r="T983" s="2">
        <v>18.892299999999999</v>
      </c>
      <c r="U983" s="2">
        <v>6.0289999999999996E-3</v>
      </c>
      <c r="V983" s="2">
        <v>1.2760000000000001E-2</v>
      </c>
      <c r="W983" s="2">
        <v>1.97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9</v>
      </c>
      <c r="E984" s="2" t="s">
        <v>4523</v>
      </c>
      <c r="F984" s="2" t="s">
        <v>25</v>
      </c>
      <c r="G984" s="2">
        <v>1.5001199999999999E-2</v>
      </c>
      <c r="H984" s="2">
        <v>6.1271199999999998E-3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1001.5877400000001</v>
      </c>
      <c r="Q984" s="2" t="s">
        <v>22</v>
      </c>
      <c r="R984" s="2">
        <v>2</v>
      </c>
      <c r="S984" s="2">
        <v>501.29745000000003</v>
      </c>
      <c r="T984" s="2">
        <v>35.090600000000002</v>
      </c>
      <c r="U984" s="2">
        <v>6.0289999999999996E-3</v>
      </c>
      <c r="V984" s="2">
        <v>1.4579999999999999E-2</v>
      </c>
      <c r="W984" s="2">
        <v>2.97</v>
      </c>
    </row>
    <row r="985" spans="1:23">
      <c r="A985" s="2" t="b">
        <v>0</v>
      </c>
      <c r="B985" s="2" t="s">
        <v>22</v>
      </c>
      <c r="C985" s="2" t="s">
        <v>4527</v>
      </c>
      <c r="D985" s="2">
        <f t="shared" si="15"/>
        <v>9</v>
      </c>
      <c r="E985" s="2" t="s">
        <v>4528</v>
      </c>
      <c r="F985" s="2" t="s">
        <v>25</v>
      </c>
      <c r="G985" s="2">
        <v>1.2687500000000001E-2</v>
      </c>
      <c r="H985" s="2">
        <v>6.1271199999999998E-3</v>
      </c>
      <c r="I985" s="2">
        <v>1</v>
      </c>
      <c r="J985" s="2">
        <v>1</v>
      </c>
      <c r="K985" s="2">
        <v>1</v>
      </c>
      <c r="L985" s="2" t="s">
        <v>4529</v>
      </c>
      <c r="M985" s="2" t="s">
        <v>4530</v>
      </c>
      <c r="N985" s="2" t="s">
        <v>4531</v>
      </c>
      <c r="O985" s="2">
        <v>0</v>
      </c>
      <c r="P985" s="2">
        <v>1043.5520200000001</v>
      </c>
      <c r="Q985" s="2" t="s">
        <v>22</v>
      </c>
      <c r="R985" s="2">
        <v>2</v>
      </c>
      <c r="S985" s="2">
        <v>522.27985000000001</v>
      </c>
      <c r="T985" s="2">
        <v>39.982700000000001</v>
      </c>
      <c r="U985" s="2">
        <v>6.0289999999999996E-3</v>
      </c>
      <c r="V985" s="2">
        <v>1.2290000000000001E-2</v>
      </c>
      <c r="W985" s="2">
        <v>2.66</v>
      </c>
    </row>
    <row r="986" spans="1:23">
      <c r="A986" s="2" t="b">
        <v>0</v>
      </c>
      <c r="B986" s="2" t="s">
        <v>22</v>
      </c>
      <c r="C986" s="2" t="s">
        <v>4532</v>
      </c>
      <c r="D986" s="2">
        <f t="shared" si="15"/>
        <v>8</v>
      </c>
      <c r="E986" s="2" t="s">
        <v>4533</v>
      </c>
      <c r="F986" s="2" t="s">
        <v>25</v>
      </c>
      <c r="G986" s="2">
        <v>1.2300500000000001E-2</v>
      </c>
      <c r="H986" s="2">
        <v>6.1271199999999998E-3</v>
      </c>
      <c r="I986" s="2">
        <v>1</v>
      </c>
      <c r="J986" s="2">
        <v>1</v>
      </c>
      <c r="K986" s="2">
        <v>1</v>
      </c>
      <c r="L986" s="2" t="s">
        <v>1277</v>
      </c>
      <c r="M986" s="2" t="s">
        <v>4534</v>
      </c>
      <c r="N986" s="2" t="s">
        <v>1279</v>
      </c>
      <c r="O986" s="2">
        <v>0</v>
      </c>
      <c r="P986" s="2">
        <v>832.48869000000002</v>
      </c>
      <c r="Q986" s="2" t="s">
        <v>22</v>
      </c>
      <c r="R986" s="2">
        <v>2</v>
      </c>
      <c r="S986" s="2">
        <v>416.74826000000002</v>
      </c>
      <c r="T986" s="2">
        <v>29.965399999999999</v>
      </c>
      <c r="U986" s="2">
        <v>6.0289999999999996E-3</v>
      </c>
      <c r="V986" s="2">
        <v>1.193E-2</v>
      </c>
      <c r="W986" s="2">
        <v>1.5</v>
      </c>
    </row>
    <row r="987" spans="1:23">
      <c r="A987" s="2" t="b">
        <v>0</v>
      </c>
      <c r="B987" s="2" t="s">
        <v>22</v>
      </c>
      <c r="C987" s="2" t="s">
        <v>4535</v>
      </c>
      <c r="D987" s="2">
        <f t="shared" si="15"/>
        <v>9</v>
      </c>
      <c r="E987" s="2" t="s">
        <v>4536</v>
      </c>
      <c r="F987" s="2" t="s">
        <v>25</v>
      </c>
      <c r="G987" s="2">
        <v>1.5001199999999999E-2</v>
      </c>
      <c r="H987" s="2">
        <v>6.1271199999999998E-3</v>
      </c>
      <c r="I987" s="2">
        <v>1</v>
      </c>
      <c r="J987" s="2">
        <v>1</v>
      </c>
      <c r="K987" s="2">
        <v>1</v>
      </c>
      <c r="L987" s="2" t="s">
        <v>4537</v>
      </c>
      <c r="M987" s="2" t="s">
        <v>4538</v>
      </c>
      <c r="N987" s="2" t="s">
        <v>4539</v>
      </c>
      <c r="O987" s="2">
        <v>0</v>
      </c>
      <c r="P987" s="2">
        <v>903.48942</v>
      </c>
      <c r="Q987" s="2" t="s">
        <v>22</v>
      </c>
      <c r="R987" s="2">
        <v>2</v>
      </c>
      <c r="S987" s="2">
        <v>452.24874999999997</v>
      </c>
      <c r="T987" s="2">
        <v>25.668900000000001</v>
      </c>
      <c r="U987" s="2">
        <v>6.0289999999999996E-3</v>
      </c>
      <c r="V987" s="2">
        <v>1.46E-2</v>
      </c>
      <c r="W987" s="2">
        <v>2.4900000000000002</v>
      </c>
    </row>
    <row r="988" spans="1:23">
      <c r="A988" s="2" t="b">
        <v>0</v>
      </c>
      <c r="B988" s="2" t="s">
        <v>22</v>
      </c>
      <c r="C988" s="2" t="s">
        <v>4540</v>
      </c>
      <c r="D988" s="2">
        <f t="shared" si="15"/>
        <v>8</v>
      </c>
      <c r="E988" s="2" t="s">
        <v>4541</v>
      </c>
      <c r="F988" s="2" t="s">
        <v>25</v>
      </c>
      <c r="G988" s="2">
        <v>1.09128E-2</v>
      </c>
      <c r="H988" s="2">
        <v>6.1271199999999998E-3</v>
      </c>
      <c r="I988" s="2">
        <v>1</v>
      </c>
      <c r="J988" s="2">
        <v>1</v>
      </c>
      <c r="K988" s="2">
        <v>1</v>
      </c>
      <c r="L988" s="2" t="s">
        <v>4542</v>
      </c>
      <c r="M988" s="2" t="s">
        <v>4543</v>
      </c>
      <c r="N988" s="2" t="s">
        <v>4544</v>
      </c>
      <c r="O988" s="2">
        <v>0</v>
      </c>
      <c r="P988" s="2">
        <v>923.51966000000004</v>
      </c>
      <c r="Q988" s="2" t="s">
        <v>22</v>
      </c>
      <c r="R988" s="2">
        <v>2</v>
      </c>
      <c r="S988" s="2">
        <v>462.26355000000001</v>
      </c>
      <c r="T988" s="2">
        <v>32.398699999999998</v>
      </c>
      <c r="U988" s="2">
        <v>6.0289999999999996E-3</v>
      </c>
      <c r="V988" s="2">
        <v>1.056E-2</v>
      </c>
      <c r="W988" s="2">
        <v>2.81</v>
      </c>
    </row>
    <row r="989" spans="1:23">
      <c r="A989" s="2" t="b">
        <v>0</v>
      </c>
      <c r="B989" s="2" t="s">
        <v>22</v>
      </c>
      <c r="C989" s="2" t="s">
        <v>4545</v>
      </c>
      <c r="D989" s="2">
        <f t="shared" si="15"/>
        <v>19</v>
      </c>
      <c r="E989" s="2" t="s">
        <v>4546</v>
      </c>
      <c r="F989" s="2" t="s">
        <v>25</v>
      </c>
      <c r="G989" s="2">
        <v>1.54065E-2</v>
      </c>
      <c r="H989" s="2">
        <v>6.1271199999999998E-3</v>
      </c>
      <c r="I989" s="2">
        <v>1</v>
      </c>
      <c r="J989" s="2">
        <v>1</v>
      </c>
      <c r="K989" s="2">
        <v>1</v>
      </c>
      <c r="L989" s="2" t="s">
        <v>1578</v>
      </c>
      <c r="M989" s="2" t="s">
        <v>4547</v>
      </c>
      <c r="N989" s="2" t="s">
        <v>1580</v>
      </c>
      <c r="O989" s="2">
        <v>0</v>
      </c>
      <c r="P989" s="2">
        <v>1619.7295999999999</v>
      </c>
      <c r="Q989" s="2" t="s">
        <v>22</v>
      </c>
      <c r="R989" s="2">
        <v>2</v>
      </c>
      <c r="S989" s="2">
        <v>810.36914000000002</v>
      </c>
      <c r="T989" s="2">
        <v>34.9529</v>
      </c>
      <c r="U989" s="2">
        <v>6.0289999999999996E-3</v>
      </c>
      <c r="V989" s="2">
        <v>1.4919999999999999E-2</v>
      </c>
      <c r="W989" s="2">
        <v>3.04</v>
      </c>
    </row>
    <row r="990" spans="1:23">
      <c r="A990" s="2" t="b">
        <v>0</v>
      </c>
      <c r="B990" s="2" t="s">
        <v>22</v>
      </c>
      <c r="C990" s="2" t="s">
        <v>4548</v>
      </c>
      <c r="D990" s="2">
        <f t="shared" si="15"/>
        <v>9</v>
      </c>
      <c r="E990" s="2" t="s">
        <v>4549</v>
      </c>
      <c r="F990" s="2" t="s">
        <v>25</v>
      </c>
      <c r="G990" s="2">
        <v>1.54065E-2</v>
      </c>
      <c r="H990" s="2">
        <v>6.1271199999999998E-3</v>
      </c>
      <c r="I990" s="2">
        <v>1</v>
      </c>
      <c r="J990" s="2">
        <v>1</v>
      </c>
      <c r="K990" s="2">
        <v>1</v>
      </c>
      <c r="L990" s="2" t="s">
        <v>2115</v>
      </c>
      <c r="M990" s="2" t="s">
        <v>4550</v>
      </c>
      <c r="N990" s="2" t="s">
        <v>2117</v>
      </c>
      <c r="O990" s="2">
        <v>0</v>
      </c>
      <c r="P990" s="2">
        <v>1094.6204399999999</v>
      </c>
      <c r="Q990" s="2" t="s">
        <v>22</v>
      </c>
      <c r="R990" s="2">
        <v>2</v>
      </c>
      <c r="S990" s="2">
        <v>547.81359999999995</v>
      </c>
      <c r="T990" s="2">
        <v>41.744599999999998</v>
      </c>
      <c r="U990" s="2">
        <v>6.0289999999999996E-3</v>
      </c>
      <c r="V990" s="2">
        <v>1.498E-2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4551</v>
      </c>
      <c r="D991" s="2">
        <f t="shared" si="15"/>
        <v>9</v>
      </c>
      <c r="E991" s="2" t="s">
        <v>4552</v>
      </c>
      <c r="F991" s="2" t="s">
        <v>25</v>
      </c>
      <c r="G991" s="2">
        <v>1.5510100000000001E-2</v>
      </c>
      <c r="H991" s="2">
        <v>6.1271199999999998E-3</v>
      </c>
      <c r="I991" s="2">
        <v>1</v>
      </c>
      <c r="J991" s="2">
        <v>1</v>
      </c>
      <c r="K991" s="2">
        <v>1</v>
      </c>
      <c r="L991" s="2" t="s">
        <v>4553</v>
      </c>
      <c r="M991" s="2" t="s">
        <v>4554</v>
      </c>
      <c r="N991" s="2" t="s">
        <v>4555</v>
      </c>
      <c r="O991" s="2">
        <v>0</v>
      </c>
      <c r="P991" s="2">
        <v>1038.52547</v>
      </c>
      <c r="Q991" s="2" t="s">
        <v>22</v>
      </c>
      <c r="R991" s="2">
        <v>2</v>
      </c>
      <c r="S991" s="2">
        <v>519.76671999999996</v>
      </c>
      <c r="T991" s="2">
        <v>34.976399999999998</v>
      </c>
      <c r="U991" s="2">
        <v>6.0289999999999996E-3</v>
      </c>
      <c r="V991" s="2">
        <v>1.506E-2</v>
      </c>
      <c r="W991" s="2">
        <v>2.75</v>
      </c>
    </row>
    <row r="992" spans="1:23">
      <c r="A992" s="2" t="b">
        <v>0</v>
      </c>
      <c r="B992" s="2" t="s">
        <v>22</v>
      </c>
      <c r="C992" s="2" t="s">
        <v>4556</v>
      </c>
      <c r="D992" s="2">
        <f t="shared" si="15"/>
        <v>8</v>
      </c>
      <c r="E992" s="2" t="s">
        <v>4557</v>
      </c>
      <c r="F992" s="2" t="s">
        <v>25</v>
      </c>
      <c r="G992" s="2">
        <v>1.24533E-2</v>
      </c>
      <c r="H992" s="2">
        <v>6.1271199999999998E-3</v>
      </c>
      <c r="I992" s="2">
        <v>1</v>
      </c>
      <c r="J992" s="2">
        <v>1</v>
      </c>
      <c r="K992" s="2">
        <v>1</v>
      </c>
      <c r="L992" s="2" t="s">
        <v>4558</v>
      </c>
      <c r="M992" s="2" t="s">
        <v>4559</v>
      </c>
      <c r="N992" s="2" t="s">
        <v>4560</v>
      </c>
      <c r="O992" s="2">
        <v>0</v>
      </c>
      <c r="P992" s="2">
        <v>978.53670999999997</v>
      </c>
      <c r="Q992" s="2" t="s">
        <v>22</v>
      </c>
      <c r="R992" s="2">
        <v>2</v>
      </c>
      <c r="S992" s="2">
        <v>489.77206000000001</v>
      </c>
      <c r="T992" s="2">
        <v>37.256300000000003</v>
      </c>
      <c r="U992" s="2">
        <v>6.0289999999999996E-3</v>
      </c>
      <c r="V992" s="2">
        <v>1.206E-2</v>
      </c>
      <c r="W992" s="2">
        <v>2.7</v>
      </c>
    </row>
    <row r="993" spans="1:23">
      <c r="A993" s="2" t="b">
        <v>0</v>
      </c>
      <c r="B993" s="2" t="s">
        <v>22</v>
      </c>
      <c r="C993" s="2" t="s">
        <v>4561</v>
      </c>
      <c r="D993" s="2">
        <f t="shared" si="15"/>
        <v>8</v>
      </c>
      <c r="E993" s="2" t="s">
        <v>4562</v>
      </c>
      <c r="F993" s="2" t="s">
        <v>25</v>
      </c>
      <c r="G993" s="2">
        <v>1.1645600000000001E-2</v>
      </c>
      <c r="H993" s="2">
        <v>6.1271199999999998E-3</v>
      </c>
      <c r="I993" s="2">
        <v>1</v>
      </c>
      <c r="J993" s="2">
        <v>1</v>
      </c>
      <c r="K993" s="2">
        <v>1</v>
      </c>
      <c r="L993" s="2" t="s">
        <v>1049</v>
      </c>
      <c r="M993" s="2" t="s">
        <v>4563</v>
      </c>
      <c r="N993" s="2" t="s">
        <v>1051</v>
      </c>
      <c r="O993" s="2">
        <v>0</v>
      </c>
      <c r="P993" s="2">
        <v>929.5163</v>
      </c>
      <c r="Q993" s="2" t="s">
        <v>22</v>
      </c>
      <c r="R993" s="2">
        <v>2</v>
      </c>
      <c r="S993" s="2">
        <v>465.26143999999999</v>
      </c>
      <c r="T993" s="2">
        <v>22.8644</v>
      </c>
      <c r="U993" s="2">
        <v>6.0289999999999996E-3</v>
      </c>
      <c r="V993" s="2">
        <v>1.129E-2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4564</v>
      </c>
      <c r="D994" s="2">
        <f t="shared" si="15"/>
        <v>8</v>
      </c>
      <c r="E994" s="2" t="s">
        <v>4565</v>
      </c>
      <c r="F994" s="2" t="s">
        <v>25</v>
      </c>
      <c r="G994" s="2">
        <v>1.3514999999999999E-2</v>
      </c>
      <c r="H994" s="2">
        <v>6.1271199999999998E-3</v>
      </c>
      <c r="I994" s="2">
        <v>1</v>
      </c>
      <c r="J994" s="2">
        <v>1</v>
      </c>
      <c r="K994" s="2">
        <v>2</v>
      </c>
      <c r="L994" s="2" t="s">
        <v>4566</v>
      </c>
      <c r="M994" s="2" t="s">
        <v>4567</v>
      </c>
      <c r="N994" s="2" t="s">
        <v>4568</v>
      </c>
      <c r="O994" s="2">
        <v>0</v>
      </c>
      <c r="P994" s="2">
        <v>1017.5476</v>
      </c>
      <c r="Q994" s="2" t="s">
        <v>22</v>
      </c>
      <c r="R994" s="2">
        <v>3</v>
      </c>
      <c r="S994" s="2">
        <v>339.85410000000002</v>
      </c>
      <c r="T994" s="2">
        <v>23.521999999999998</v>
      </c>
      <c r="U994" s="2">
        <v>6.0289999999999996E-3</v>
      </c>
      <c r="V994" s="2">
        <v>1.312E-2</v>
      </c>
      <c r="W994" s="2">
        <v>2.2799999999999998</v>
      </c>
    </row>
    <row r="995" spans="1:23">
      <c r="A995" s="2" t="b">
        <v>0</v>
      </c>
      <c r="B995" s="2" t="s">
        <v>22</v>
      </c>
      <c r="C995" s="2" t="s">
        <v>4569</v>
      </c>
      <c r="D995" s="2">
        <f t="shared" si="15"/>
        <v>9</v>
      </c>
      <c r="E995" s="2" t="s">
        <v>4570</v>
      </c>
      <c r="F995" s="2" t="s">
        <v>25</v>
      </c>
      <c r="G995" s="2">
        <v>1.44192E-2</v>
      </c>
      <c r="H995" s="2">
        <v>6.1271199999999998E-3</v>
      </c>
      <c r="I995" s="2">
        <v>1</v>
      </c>
      <c r="J995" s="2">
        <v>1</v>
      </c>
      <c r="K995" s="2">
        <v>1</v>
      </c>
      <c r="L995" s="2" t="s">
        <v>4571</v>
      </c>
      <c r="M995" s="2" t="s">
        <v>4572</v>
      </c>
      <c r="N995" s="2" t="s">
        <v>4573</v>
      </c>
      <c r="O995" s="2">
        <v>0</v>
      </c>
      <c r="P995" s="2">
        <v>936.52480000000003</v>
      </c>
      <c r="Q995" s="2" t="s">
        <v>22</v>
      </c>
      <c r="R995" s="2">
        <v>2</v>
      </c>
      <c r="S995" s="2">
        <v>468.76589999999999</v>
      </c>
      <c r="T995" s="2">
        <v>31.927800000000001</v>
      </c>
      <c r="U995" s="2">
        <v>6.0289999999999996E-3</v>
      </c>
      <c r="V995" s="2">
        <v>1.405E-2</v>
      </c>
      <c r="W995" s="2">
        <v>3.15</v>
      </c>
    </row>
    <row r="996" spans="1:23">
      <c r="A996" s="2" t="b">
        <v>0</v>
      </c>
      <c r="B996" s="2" t="s">
        <v>22</v>
      </c>
      <c r="C996" s="2" t="s">
        <v>4574</v>
      </c>
      <c r="D996" s="2">
        <f t="shared" si="15"/>
        <v>9</v>
      </c>
      <c r="E996" s="2" t="s">
        <v>4575</v>
      </c>
      <c r="F996" s="2" t="s">
        <v>25</v>
      </c>
      <c r="G996" s="2">
        <v>1.23765E-2</v>
      </c>
      <c r="H996" s="2">
        <v>6.1271199999999998E-3</v>
      </c>
      <c r="I996" s="2">
        <v>1</v>
      </c>
      <c r="J996" s="2">
        <v>2</v>
      </c>
      <c r="K996" s="2">
        <v>1</v>
      </c>
      <c r="L996" s="2" t="s">
        <v>4576</v>
      </c>
      <c r="M996" s="2" t="s">
        <v>4577</v>
      </c>
      <c r="N996" s="2" t="s">
        <v>4578</v>
      </c>
      <c r="O996" s="2">
        <v>0</v>
      </c>
      <c r="P996" s="2">
        <v>979.49557000000004</v>
      </c>
      <c r="Q996" s="2" t="s">
        <v>22</v>
      </c>
      <c r="R996" s="2">
        <v>2</v>
      </c>
      <c r="S996" s="2">
        <v>490.25134000000003</v>
      </c>
      <c r="T996" s="2">
        <v>24.478200000000001</v>
      </c>
      <c r="U996" s="2">
        <v>6.0289999999999996E-3</v>
      </c>
      <c r="V996" s="2">
        <v>1.1979999999999999E-2</v>
      </c>
      <c r="W996" s="2">
        <v>3.04</v>
      </c>
    </row>
    <row r="997" spans="1:23">
      <c r="A997" s="2" t="b">
        <v>0</v>
      </c>
      <c r="B997" s="2" t="s">
        <v>22</v>
      </c>
      <c r="C997" s="2" t="s">
        <v>4579</v>
      </c>
      <c r="D997" s="2">
        <f t="shared" si="15"/>
        <v>9</v>
      </c>
      <c r="E997" s="2" t="s">
        <v>4580</v>
      </c>
      <c r="F997" s="2" t="s">
        <v>25</v>
      </c>
      <c r="G997" s="2">
        <v>1.3514999999999999E-2</v>
      </c>
      <c r="H997" s="2">
        <v>6.1271199999999998E-3</v>
      </c>
      <c r="I997" s="2">
        <v>1</v>
      </c>
      <c r="J997" s="2">
        <v>2</v>
      </c>
      <c r="K997" s="2">
        <v>1</v>
      </c>
      <c r="L997" s="2" t="s">
        <v>4581</v>
      </c>
      <c r="M997" s="2" t="s">
        <v>4582</v>
      </c>
      <c r="N997" s="2" t="s">
        <v>4583</v>
      </c>
      <c r="O997" s="2">
        <v>0</v>
      </c>
      <c r="P997" s="2">
        <v>1176.6047900000001</v>
      </c>
      <c r="Q997" s="2" t="s">
        <v>22</v>
      </c>
      <c r="R997" s="2">
        <v>2</v>
      </c>
      <c r="S997" s="2">
        <v>588.80591000000004</v>
      </c>
      <c r="T997" s="2">
        <v>39.401600000000002</v>
      </c>
      <c r="U997" s="2">
        <v>6.0289999999999996E-3</v>
      </c>
      <c r="V997" s="2">
        <v>1.315E-2</v>
      </c>
      <c r="W997" s="2">
        <v>2.4500000000000002</v>
      </c>
    </row>
    <row r="998" spans="1:23">
      <c r="A998" s="2" t="b">
        <v>0</v>
      </c>
      <c r="B998" s="2" t="s">
        <v>22</v>
      </c>
      <c r="C998" s="2" t="s">
        <v>4584</v>
      </c>
      <c r="D998" s="2">
        <f t="shared" si="15"/>
        <v>9</v>
      </c>
      <c r="E998" s="2" t="s">
        <v>4585</v>
      </c>
      <c r="F998" s="2" t="s">
        <v>25</v>
      </c>
      <c r="G998" s="2">
        <v>1.43252E-2</v>
      </c>
      <c r="H998" s="2">
        <v>6.1271199999999998E-3</v>
      </c>
      <c r="I998" s="2">
        <v>1</v>
      </c>
      <c r="J998" s="2">
        <v>1</v>
      </c>
      <c r="K998" s="2">
        <v>1</v>
      </c>
      <c r="L998" s="2" t="s">
        <v>4586</v>
      </c>
      <c r="M998" s="2" t="s">
        <v>4587</v>
      </c>
      <c r="N998" s="2" t="s">
        <v>4588</v>
      </c>
      <c r="O998" s="2">
        <v>0</v>
      </c>
      <c r="P998" s="2">
        <v>1126.7055</v>
      </c>
      <c r="Q998" s="2" t="s">
        <v>22</v>
      </c>
      <c r="R998" s="2">
        <v>3</v>
      </c>
      <c r="S998" s="2">
        <v>376.24005</v>
      </c>
      <c r="T998" s="2">
        <v>21.5871</v>
      </c>
      <c r="U998" s="2">
        <v>6.0289999999999996E-3</v>
      </c>
      <c r="V998" s="2">
        <v>1.3899999999999999E-2</v>
      </c>
      <c r="W998" s="2">
        <v>1.77</v>
      </c>
    </row>
    <row r="999" spans="1:23">
      <c r="A999" s="2" t="b">
        <v>0</v>
      </c>
      <c r="B999" s="2" t="s">
        <v>22</v>
      </c>
      <c r="C999" s="2" t="s">
        <v>4589</v>
      </c>
      <c r="D999" s="2">
        <f t="shared" si="15"/>
        <v>9</v>
      </c>
      <c r="E999" s="2" t="s">
        <v>4590</v>
      </c>
      <c r="F999" s="2" t="s">
        <v>25</v>
      </c>
      <c r="G999" s="2">
        <v>1.42319E-2</v>
      </c>
      <c r="H999" s="2">
        <v>6.1271199999999998E-3</v>
      </c>
      <c r="I999" s="2">
        <v>1</v>
      </c>
      <c r="J999" s="2">
        <v>1</v>
      </c>
      <c r="K999" s="2">
        <v>1</v>
      </c>
      <c r="L999" s="2" t="s">
        <v>4591</v>
      </c>
      <c r="M999" s="2" t="s">
        <v>4592</v>
      </c>
      <c r="N999" s="2" t="s">
        <v>4593</v>
      </c>
      <c r="O999" s="2">
        <v>0</v>
      </c>
      <c r="P999" s="2">
        <v>1056.62994</v>
      </c>
      <c r="Q999" s="2" t="s">
        <v>22</v>
      </c>
      <c r="R999" s="2">
        <v>2</v>
      </c>
      <c r="S999" s="2">
        <v>528.81915000000004</v>
      </c>
      <c r="T999" s="2">
        <v>36.396799999999999</v>
      </c>
      <c r="U999" s="2">
        <v>6.0289999999999996E-3</v>
      </c>
      <c r="V999" s="2">
        <v>1.384E-2</v>
      </c>
      <c r="W999" s="2">
        <v>2.52</v>
      </c>
    </row>
    <row r="1000" spans="1:23">
      <c r="A1000" s="2" t="b">
        <v>0</v>
      </c>
      <c r="B1000" s="2" t="s">
        <v>22</v>
      </c>
      <c r="C1000" s="2" t="s">
        <v>4594</v>
      </c>
      <c r="D1000" s="2">
        <f t="shared" si="15"/>
        <v>11</v>
      </c>
      <c r="E1000" s="2" t="s">
        <v>4595</v>
      </c>
      <c r="F1000" s="2" t="s">
        <v>25</v>
      </c>
      <c r="G1000" s="2">
        <v>1.3343600000000001E-2</v>
      </c>
      <c r="H1000" s="2">
        <v>6.1271199999999998E-3</v>
      </c>
      <c r="I1000" s="2">
        <v>1</v>
      </c>
      <c r="J1000" s="2">
        <v>1</v>
      </c>
      <c r="K1000" s="2">
        <v>1</v>
      </c>
      <c r="L1000" s="2" t="s">
        <v>4596</v>
      </c>
      <c r="M1000" s="2" t="s">
        <v>4597</v>
      </c>
      <c r="N1000" s="2" t="s">
        <v>4598</v>
      </c>
      <c r="O1000" s="2">
        <v>0</v>
      </c>
      <c r="P1000" s="2">
        <v>1184.61574</v>
      </c>
      <c r="Q1000" s="2" t="s">
        <v>22</v>
      </c>
      <c r="R1000" s="2">
        <v>2</v>
      </c>
      <c r="S1000" s="2">
        <v>592.81170999999995</v>
      </c>
      <c r="T1000" s="2">
        <v>25.238600000000002</v>
      </c>
      <c r="U1000" s="2">
        <v>6.0289999999999996E-3</v>
      </c>
      <c r="V1000" s="2">
        <v>1.2999999999999999E-2</v>
      </c>
      <c r="W1000" s="2">
        <v>1.65</v>
      </c>
    </row>
    <row r="1001" spans="1:23">
      <c r="A1001" s="2" t="b">
        <v>0</v>
      </c>
      <c r="B1001" s="2" t="s">
        <v>22</v>
      </c>
      <c r="C1001" s="2" t="s">
        <v>4599</v>
      </c>
      <c r="D1001" s="2">
        <f t="shared" si="15"/>
        <v>9</v>
      </c>
      <c r="E1001" s="2" t="s">
        <v>4600</v>
      </c>
      <c r="F1001" s="2" t="s">
        <v>25</v>
      </c>
      <c r="G1001" s="2">
        <v>1.13037E-2</v>
      </c>
      <c r="H1001" s="2">
        <v>6.1271199999999998E-3</v>
      </c>
      <c r="I1001" s="2">
        <v>1</v>
      </c>
      <c r="J1001" s="2">
        <v>1</v>
      </c>
      <c r="K1001" s="2">
        <v>1</v>
      </c>
      <c r="L1001" s="2" t="s">
        <v>4601</v>
      </c>
      <c r="M1001" s="2" t="s">
        <v>4602</v>
      </c>
      <c r="N1001" s="2" t="s">
        <v>4603</v>
      </c>
      <c r="O1001" s="2">
        <v>0</v>
      </c>
      <c r="P1001" s="2">
        <v>989.53359</v>
      </c>
      <c r="Q1001" s="2" t="s">
        <v>22</v>
      </c>
      <c r="R1001" s="2">
        <v>2</v>
      </c>
      <c r="S1001" s="2">
        <v>495.27017000000001</v>
      </c>
      <c r="T1001" s="2">
        <v>27.546600000000002</v>
      </c>
      <c r="U1001" s="2">
        <v>6.0289999999999996E-3</v>
      </c>
      <c r="V1001" s="2">
        <v>1.0959999999999999E-2</v>
      </c>
      <c r="W1001" s="2">
        <v>1.89</v>
      </c>
    </row>
    <row r="1002" spans="1:23">
      <c r="A1002" s="2" t="b">
        <v>0</v>
      </c>
      <c r="B1002" s="2" t="s">
        <v>22</v>
      </c>
      <c r="C1002" s="2" t="s">
        <v>4604</v>
      </c>
      <c r="D1002" s="2">
        <f t="shared" si="15"/>
        <v>9</v>
      </c>
      <c r="E1002" s="2" t="s">
        <v>4605</v>
      </c>
      <c r="F1002" s="2" t="s">
        <v>25</v>
      </c>
      <c r="G1002" s="2">
        <v>1.5719799999999999E-2</v>
      </c>
      <c r="H1002" s="2">
        <v>6.1271199999999998E-3</v>
      </c>
      <c r="I1002" s="2">
        <v>1</v>
      </c>
      <c r="J1002" s="2">
        <v>1</v>
      </c>
      <c r="K1002" s="2">
        <v>1</v>
      </c>
      <c r="L1002" s="2" t="s">
        <v>4606</v>
      </c>
      <c r="M1002" s="2" t="s">
        <v>4607</v>
      </c>
      <c r="N1002" s="2" t="s">
        <v>4608</v>
      </c>
      <c r="O1002" s="2">
        <v>0</v>
      </c>
      <c r="P1002" s="2">
        <v>1109.5473300000001</v>
      </c>
      <c r="Q1002" s="2" t="s">
        <v>22</v>
      </c>
      <c r="R1002" s="2">
        <v>2</v>
      </c>
      <c r="S1002" s="2">
        <v>555.27819999999997</v>
      </c>
      <c r="T1002" s="2">
        <v>30.545300000000001</v>
      </c>
      <c r="U1002" s="2">
        <v>6.0289999999999996E-3</v>
      </c>
      <c r="V1002" s="2">
        <v>1.5299999999999999E-2</v>
      </c>
      <c r="W1002" s="2">
        <v>2.21</v>
      </c>
    </row>
    <row r="1003" spans="1:23">
      <c r="A1003" s="2" t="b">
        <v>0</v>
      </c>
      <c r="B1003" s="2" t="s">
        <v>22</v>
      </c>
      <c r="C1003" s="2" t="s">
        <v>4609</v>
      </c>
      <c r="D1003" s="2">
        <f t="shared" si="15"/>
        <v>9</v>
      </c>
      <c r="E1003" s="2" t="s">
        <v>4610</v>
      </c>
      <c r="F1003" s="2" t="s">
        <v>25</v>
      </c>
      <c r="G1003" s="2">
        <v>1.5719799999999999E-2</v>
      </c>
      <c r="H1003" s="2">
        <v>6.1271199999999998E-3</v>
      </c>
      <c r="I1003" s="2">
        <v>1</v>
      </c>
      <c r="J1003" s="2">
        <v>1</v>
      </c>
      <c r="K1003" s="2">
        <v>1</v>
      </c>
      <c r="L1003" s="2" t="s">
        <v>4611</v>
      </c>
      <c r="M1003" s="2" t="s">
        <v>4612</v>
      </c>
      <c r="N1003" s="2" t="s">
        <v>4613</v>
      </c>
      <c r="O1003" s="2">
        <v>0</v>
      </c>
      <c r="P1003" s="2">
        <v>1061.63536</v>
      </c>
      <c r="Q1003" s="2" t="s">
        <v>22</v>
      </c>
      <c r="R1003" s="2">
        <v>2</v>
      </c>
      <c r="S1003" s="2">
        <v>531.32141000000001</v>
      </c>
      <c r="T1003" s="2">
        <v>39.5929</v>
      </c>
      <c r="U1003" s="2">
        <v>6.0289999999999996E-3</v>
      </c>
      <c r="V1003" s="2">
        <v>1.5259999999999999E-2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4614</v>
      </c>
      <c r="D1004" s="2">
        <f t="shared" si="15"/>
        <v>9</v>
      </c>
      <c r="E1004" s="2" t="s">
        <v>4615</v>
      </c>
      <c r="F1004" s="2" t="s">
        <v>25</v>
      </c>
      <c r="G1004" s="2">
        <v>1.47064E-2</v>
      </c>
      <c r="H1004" s="2">
        <v>6.1271199999999998E-3</v>
      </c>
      <c r="I1004" s="2">
        <v>1</v>
      </c>
      <c r="J1004" s="2">
        <v>1</v>
      </c>
      <c r="K1004" s="2">
        <v>1</v>
      </c>
      <c r="L1004" s="2" t="s">
        <v>4616</v>
      </c>
      <c r="M1004" s="2" t="s">
        <v>4617</v>
      </c>
      <c r="N1004" s="2" t="s">
        <v>4618</v>
      </c>
      <c r="O1004" s="2">
        <v>0</v>
      </c>
      <c r="P1004" s="2">
        <v>1124.5582300000001</v>
      </c>
      <c r="Q1004" s="2" t="s">
        <v>22</v>
      </c>
      <c r="R1004" s="2">
        <v>2</v>
      </c>
      <c r="S1004" s="2">
        <v>562.78357000000005</v>
      </c>
      <c r="T1004" s="2">
        <v>35.3675</v>
      </c>
      <c r="U1004" s="2">
        <v>6.0289999999999996E-3</v>
      </c>
      <c r="V1004" s="2">
        <v>1.4250000000000001E-2</v>
      </c>
      <c r="W1004" s="2">
        <v>3.08</v>
      </c>
    </row>
    <row r="1005" spans="1:23">
      <c r="A1005" s="2" t="b">
        <v>0</v>
      </c>
      <c r="B1005" s="2" t="s">
        <v>22</v>
      </c>
      <c r="C1005" s="2" t="s">
        <v>4619</v>
      </c>
      <c r="D1005" s="2">
        <f t="shared" si="15"/>
        <v>9</v>
      </c>
      <c r="E1005" s="2" t="s">
        <v>4620</v>
      </c>
      <c r="F1005" s="2" t="s">
        <v>25</v>
      </c>
      <c r="G1005" s="2">
        <v>1.2300500000000001E-2</v>
      </c>
      <c r="H1005" s="2">
        <v>6.1271199999999998E-3</v>
      </c>
      <c r="I1005" s="2">
        <v>1</v>
      </c>
      <c r="J1005" s="2">
        <v>1</v>
      </c>
      <c r="K1005" s="2">
        <v>1</v>
      </c>
      <c r="L1005" s="2" t="s">
        <v>4621</v>
      </c>
      <c r="M1005" s="2" t="s">
        <v>4622</v>
      </c>
      <c r="N1005" s="2" t="s">
        <v>4623</v>
      </c>
      <c r="O1005" s="2">
        <v>0</v>
      </c>
      <c r="P1005" s="2">
        <v>1015.5782400000001</v>
      </c>
      <c r="Q1005" s="2" t="s">
        <v>22</v>
      </c>
      <c r="R1005" s="2">
        <v>2</v>
      </c>
      <c r="S1005" s="2">
        <v>508.29275999999999</v>
      </c>
      <c r="T1005" s="2">
        <v>43.094900000000003</v>
      </c>
      <c r="U1005" s="2">
        <v>6.0289999999999996E-3</v>
      </c>
      <c r="V1005" s="2">
        <v>1.197E-2</v>
      </c>
      <c r="W1005" s="2">
        <v>2.8</v>
      </c>
    </row>
    <row r="1006" spans="1:23">
      <c r="A1006" s="2" t="b">
        <v>0</v>
      </c>
      <c r="B1006" s="2" t="s">
        <v>22</v>
      </c>
      <c r="C1006" s="2" t="s">
        <v>4624</v>
      </c>
      <c r="D1006" s="2">
        <f t="shared" si="15"/>
        <v>8</v>
      </c>
      <c r="E1006" s="2" t="s">
        <v>4625</v>
      </c>
      <c r="F1006" s="2" t="s">
        <v>25</v>
      </c>
      <c r="G1006" s="2">
        <v>1.2076399999999999E-2</v>
      </c>
      <c r="H1006" s="2">
        <v>6.1271199999999998E-3</v>
      </c>
      <c r="I1006" s="2">
        <v>1</v>
      </c>
      <c r="J1006" s="2">
        <v>1</v>
      </c>
      <c r="K1006" s="2">
        <v>1</v>
      </c>
      <c r="L1006" s="2" t="s">
        <v>4626</v>
      </c>
      <c r="M1006" s="2" t="s">
        <v>4627</v>
      </c>
      <c r="N1006" s="2" t="s">
        <v>4628</v>
      </c>
      <c r="O1006" s="2">
        <v>0</v>
      </c>
      <c r="P1006" s="2">
        <v>996.51828</v>
      </c>
      <c r="Q1006" s="2" t="s">
        <v>22</v>
      </c>
      <c r="R1006" s="2">
        <v>2</v>
      </c>
      <c r="S1006" s="2">
        <v>498.76260000000002</v>
      </c>
      <c r="T1006" s="2">
        <v>38.3386</v>
      </c>
      <c r="U1006" s="2">
        <v>6.0289999999999996E-3</v>
      </c>
      <c r="V1006" s="2">
        <v>1.171E-2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4629</v>
      </c>
      <c r="D1007" s="2">
        <f t="shared" si="15"/>
        <v>9</v>
      </c>
      <c r="E1007" s="2" t="s">
        <v>4630</v>
      </c>
      <c r="F1007" s="2" t="s">
        <v>25</v>
      </c>
      <c r="G1007" s="2">
        <v>1.2687500000000001E-2</v>
      </c>
      <c r="H1007" s="2">
        <v>6.1271199999999998E-3</v>
      </c>
      <c r="I1007" s="2">
        <v>1</v>
      </c>
      <c r="J1007" s="2">
        <v>2</v>
      </c>
      <c r="K1007" s="2">
        <v>1</v>
      </c>
      <c r="L1007" s="2" t="s">
        <v>4631</v>
      </c>
      <c r="M1007" s="2" t="s">
        <v>4632</v>
      </c>
      <c r="N1007" s="2" t="s">
        <v>4633</v>
      </c>
      <c r="O1007" s="2">
        <v>0</v>
      </c>
      <c r="P1007" s="2">
        <v>993.58398999999997</v>
      </c>
      <c r="Q1007" s="2" t="s">
        <v>22</v>
      </c>
      <c r="R1007" s="2">
        <v>2</v>
      </c>
      <c r="S1007" s="2">
        <v>497.29556000000002</v>
      </c>
      <c r="T1007" s="2">
        <v>29.326000000000001</v>
      </c>
      <c r="U1007" s="2">
        <v>6.0289999999999996E-3</v>
      </c>
      <c r="V1007" s="2">
        <v>1.2330000000000001E-2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4634</v>
      </c>
      <c r="D1008" s="2">
        <f t="shared" si="15"/>
        <v>10</v>
      </c>
      <c r="E1008" s="2" t="s">
        <v>4635</v>
      </c>
      <c r="F1008" s="2" t="s">
        <v>25</v>
      </c>
      <c r="G1008" s="2">
        <v>1.2767000000000001E-2</v>
      </c>
      <c r="H1008" s="2">
        <v>6.1271199999999998E-3</v>
      </c>
      <c r="I1008" s="2">
        <v>1</v>
      </c>
      <c r="J1008" s="2">
        <v>1</v>
      </c>
      <c r="K1008" s="2">
        <v>1</v>
      </c>
      <c r="L1008" s="2" t="s">
        <v>4636</v>
      </c>
      <c r="M1008" s="2" t="s">
        <v>4637</v>
      </c>
      <c r="N1008" s="2" t="s">
        <v>4638</v>
      </c>
      <c r="O1008" s="2">
        <v>0</v>
      </c>
      <c r="P1008" s="2">
        <v>1111.5993699999999</v>
      </c>
      <c r="Q1008" s="2" t="s">
        <v>22</v>
      </c>
      <c r="R1008" s="2">
        <v>2</v>
      </c>
      <c r="S1008" s="2">
        <v>556.30371000000002</v>
      </c>
      <c r="T1008" s="2">
        <v>31.8749</v>
      </c>
      <c r="U1008" s="2">
        <v>6.0289999999999996E-3</v>
      </c>
      <c r="V1008" s="2">
        <v>1.2359999999999999E-2</v>
      </c>
      <c r="W1008" s="2">
        <v>1.86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9</v>
      </c>
      <c r="E1009" s="2" t="s">
        <v>4640</v>
      </c>
      <c r="F1009" s="2" t="s">
        <v>25</v>
      </c>
      <c r="G1009" s="2">
        <v>1.14387E-2</v>
      </c>
      <c r="H1009" s="2">
        <v>6.1271199999999998E-3</v>
      </c>
      <c r="I1009" s="2">
        <v>1</v>
      </c>
      <c r="J1009" s="2">
        <v>1</v>
      </c>
      <c r="K1009" s="2">
        <v>1</v>
      </c>
      <c r="L1009" s="2" t="s">
        <v>4032</v>
      </c>
      <c r="M1009" s="2" t="s">
        <v>4641</v>
      </c>
      <c r="N1009" s="2" t="s">
        <v>4034</v>
      </c>
      <c r="O1009" s="2">
        <v>0</v>
      </c>
      <c r="P1009" s="2">
        <v>1082.5840499999999</v>
      </c>
      <c r="Q1009" s="2" t="s">
        <v>22</v>
      </c>
      <c r="R1009" s="2">
        <v>2</v>
      </c>
      <c r="S1009" s="2">
        <v>541.79607999999996</v>
      </c>
      <c r="T1009" s="2">
        <v>36.244900000000001</v>
      </c>
      <c r="U1009" s="2">
        <v>6.0289999999999996E-3</v>
      </c>
      <c r="V1009" s="2">
        <v>1.1039999999999999E-2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4642</v>
      </c>
      <c r="D1010" s="2">
        <f t="shared" si="15"/>
        <v>10</v>
      </c>
      <c r="E1010" s="2" t="s">
        <v>4643</v>
      </c>
      <c r="F1010" s="2" t="s">
        <v>25</v>
      </c>
      <c r="G1010" s="2">
        <v>1.5001199999999999E-2</v>
      </c>
      <c r="H1010" s="2">
        <v>6.1271199999999998E-3</v>
      </c>
      <c r="I1010" s="2">
        <v>1</v>
      </c>
      <c r="J1010" s="2">
        <v>1</v>
      </c>
      <c r="K1010" s="2">
        <v>1</v>
      </c>
      <c r="L1010" s="2" t="s">
        <v>4644</v>
      </c>
      <c r="M1010" s="2" t="s">
        <v>4645</v>
      </c>
      <c r="N1010" s="2" t="s">
        <v>4646</v>
      </c>
      <c r="O1010" s="2">
        <v>0</v>
      </c>
      <c r="P1010" s="2">
        <v>1123.64698</v>
      </c>
      <c r="Q1010" s="2" t="s">
        <v>22</v>
      </c>
      <c r="R1010" s="2">
        <v>2</v>
      </c>
      <c r="S1010" s="2">
        <v>562.32758000000001</v>
      </c>
      <c r="T1010" s="2">
        <v>23.443300000000001</v>
      </c>
      <c r="U1010" s="2">
        <v>6.0289999999999996E-3</v>
      </c>
      <c r="V1010" s="2">
        <v>1.46E-2</v>
      </c>
      <c r="W1010" s="2">
        <v>2.71</v>
      </c>
    </row>
    <row r="1011" spans="1:23">
      <c r="A1011" s="2" t="b">
        <v>0</v>
      </c>
      <c r="B1011" s="2" t="s">
        <v>22</v>
      </c>
      <c r="C1011" s="2" t="s">
        <v>4647</v>
      </c>
      <c r="D1011" s="2">
        <f t="shared" si="15"/>
        <v>10</v>
      </c>
      <c r="E1011" s="2" t="s">
        <v>4648</v>
      </c>
      <c r="F1011" s="2" t="s">
        <v>25</v>
      </c>
      <c r="G1011" s="2">
        <v>1.3777899999999999E-2</v>
      </c>
      <c r="H1011" s="2">
        <v>6.1271199999999998E-3</v>
      </c>
      <c r="I1011" s="2">
        <v>2</v>
      </c>
      <c r="J1011" s="2">
        <v>4</v>
      </c>
      <c r="K1011" s="2">
        <v>1</v>
      </c>
      <c r="L1011" s="2" t="s">
        <v>4649</v>
      </c>
      <c r="M1011" s="2" t="s">
        <v>4650</v>
      </c>
      <c r="N1011" s="2" t="s">
        <v>4651</v>
      </c>
      <c r="O1011" s="2">
        <v>0</v>
      </c>
      <c r="P1011" s="2">
        <v>1294.6525200000001</v>
      </c>
      <c r="Q1011" s="2" t="s">
        <v>22</v>
      </c>
      <c r="R1011" s="2">
        <v>2</v>
      </c>
      <c r="S1011" s="2">
        <v>647.82996000000003</v>
      </c>
      <c r="T1011" s="2">
        <v>28.682300000000001</v>
      </c>
      <c r="U1011" s="2">
        <v>6.0289999999999996E-3</v>
      </c>
      <c r="V1011" s="2">
        <v>1.3429999999999999E-2</v>
      </c>
      <c r="W1011" s="2">
        <v>3.28</v>
      </c>
    </row>
    <row r="1012" spans="1:23">
      <c r="A1012" s="2" t="b">
        <v>0</v>
      </c>
      <c r="B1012" s="2" t="s">
        <v>22</v>
      </c>
      <c r="C1012" s="2" t="s">
        <v>4652</v>
      </c>
      <c r="D1012" s="2">
        <f t="shared" si="15"/>
        <v>10</v>
      </c>
      <c r="E1012" s="2" t="s">
        <v>4653</v>
      </c>
      <c r="F1012" s="2" t="s">
        <v>25</v>
      </c>
      <c r="G1012" s="2">
        <v>1.3009700000000001E-2</v>
      </c>
      <c r="H1012" s="2">
        <v>6.1271199999999998E-3</v>
      </c>
      <c r="I1012" s="2">
        <v>1</v>
      </c>
      <c r="J1012" s="2">
        <v>1</v>
      </c>
      <c r="K1012" s="2">
        <v>1</v>
      </c>
      <c r="L1012" s="2" t="s">
        <v>4654</v>
      </c>
      <c r="M1012" s="2" t="s">
        <v>4655</v>
      </c>
      <c r="N1012" s="2" t="s">
        <v>4656</v>
      </c>
      <c r="O1012" s="2">
        <v>0</v>
      </c>
      <c r="P1012" s="2">
        <v>1159.5953400000001</v>
      </c>
      <c r="Q1012" s="2" t="s">
        <v>22</v>
      </c>
      <c r="R1012" s="2">
        <v>2</v>
      </c>
      <c r="S1012" s="2">
        <v>580.30145000000005</v>
      </c>
      <c r="T1012" s="2">
        <v>25.654299999999999</v>
      </c>
      <c r="U1012" s="2">
        <v>6.0289999999999996E-3</v>
      </c>
      <c r="V1012" s="2">
        <v>1.261E-2</v>
      </c>
      <c r="W1012" s="2">
        <v>2.71</v>
      </c>
    </row>
    <row r="1013" spans="1:23">
      <c r="A1013" s="2" t="b">
        <v>0</v>
      </c>
      <c r="B1013" s="2" t="s">
        <v>22</v>
      </c>
      <c r="C1013" s="2" t="s">
        <v>4657</v>
      </c>
      <c r="D1013" s="2">
        <f t="shared" si="15"/>
        <v>9</v>
      </c>
      <c r="E1013" s="2" t="s">
        <v>4658</v>
      </c>
      <c r="F1013" s="2" t="s">
        <v>25</v>
      </c>
      <c r="G1013" s="2">
        <v>1.09765E-2</v>
      </c>
      <c r="H1013" s="2">
        <v>6.1271199999999998E-3</v>
      </c>
      <c r="I1013" s="2">
        <v>1</v>
      </c>
      <c r="J1013" s="2">
        <v>1</v>
      </c>
      <c r="K1013" s="2">
        <v>1</v>
      </c>
      <c r="L1013" s="2" t="s">
        <v>4659</v>
      </c>
      <c r="M1013" s="2" t="s">
        <v>4660</v>
      </c>
      <c r="N1013" s="2" t="s">
        <v>4661</v>
      </c>
      <c r="O1013" s="2">
        <v>0</v>
      </c>
      <c r="P1013" s="2">
        <v>1034.5364300000001</v>
      </c>
      <c r="Q1013" s="2" t="s">
        <v>22</v>
      </c>
      <c r="R1013" s="2">
        <v>2</v>
      </c>
      <c r="S1013" s="2">
        <v>517.77166999999997</v>
      </c>
      <c r="T1013" s="2">
        <v>30.096800000000002</v>
      </c>
      <c r="U1013" s="2">
        <v>6.0289999999999996E-3</v>
      </c>
      <c r="V1013" s="2">
        <v>1.06E-2</v>
      </c>
      <c r="W1013" s="2">
        <v>2.2999999999999998</v>
      </c>
    </row>
    <row r="1014" spans="1:23">
      <c r="A1014" s="2" t="b">
        <v>0</v>
      </c>
      <c r="B1014" s="2" t="s">
        <v>22</v>
      </c>
      <c r="C1014" s="2" t="s">
        <v>4662</v>
      </c>
      <c r="D1014" s="2">
        <f t="shared" si="15"/>
        <v>9</v>
      </c>
      <c r="E1014" s="2" t="s">
        <v>4663</v>
      </c>
      <c r="F1014" s="2" t="s">
        <v>25</v>
      </c>
      <c r="G1014" s="2">
        <v>1.3343600000000001E-2</v>
      </c>
      <c r="H1014" s="2">
        <v>6.1271199999999998E-3</v>
      </c>
      <c r="I1014" s="2">
        <v>1</v>
      </c>
      <c r="J1014" s="2">
        <v>1</v>
      </c>
      <c r="K1014" s="2">
        <v>1</v>
      </c>
      <c r="L1014" s="2" t="s">
        <v>4664</v>
      </c>
      <c r="M1014" s="2" t="s">
        <v>4665</v>
      </c>
      <c r="N1014" s="2" t="s">
        <v>4666</v>
      </c>
      <c r="O1014" s="2">
        <v>0</v>
      </c>
      <c r="P1014" s="2">
        <v>1105.51603</v>
      </c>
      <c r="Q1014" s="2" t="s">
        <v>22</v>
      </c>
      <c r="R1014" s="2">
        <v>2</v>
      </c>
      <c r="S1014" s="2">
        <v>553.26189999999997</v>
      </c>
      <c r="T1014" s="2">
        <v>24.053899999999999</v>
      </c>
      <c r="U1014" s="2">
        <v>6.0289999999999996E-3</v>
      </c>
      <c r="V1014" s="2">
        <v>1.3010000000000001E-2</v>
      </c>
      <c r="W1014" s="2">
        <v>2.54</v>
      </c>
    </row>
    <row r="1015" spans="1:23">
      <c r="A1015" s="2" t="b">
        <v>0</v>
      </c>
      <c r="B1015" s="2" t="s">
        <v>22</v>
      </c>
      <c r="C1015" s="2" t="s">
        <v>4667</v>
      </c>
      <c r="D1015" s="2">
        <f t="shared" si="15"/>
        <v>9</v>
      </c>
      <c r="E1015" s="2" t="s">
        <v>4668</v>
      </c>
      <c r="F1015" s="2" t="s">
        <v>25</v>
      </c>
      <c r="G1015" s="2">
        <v>1.3009700000000001E-2</v>
      </c>
      <c r="H1015" s="2">
        <v>6.1271199999999998E-3</v>
      </c>
      <c r="I1015" s="2">
        <v>1</v>
      </c>
      <c r="J1015" s="2">
        <v>4</v>
      </c>
      <c r="K1015" s="2">
        <v>3</v>
      </c>
      <c r="L1015" s="2" t="s">
        <v>4669</v>
      </c>
      <c r="M1015" s="2" t="s">
        <v>4670</v>
      </c>
      <c r="N1015" s="2" t="s">
        <v>4671</v>
      </c>
      <c r="O1015" s="2">
        <v>0</v>
      </c>
      <c r="P1015" s="2">
        <v>1039.6146200000001</v>
      </c>
      <c r="Q1015" s="2" t="s">
        <v>22</v>
      </c>
      <c r="R1015" s="2">
        <v>2</v>
      </c>
      <c r="S1015" s="2">
        <v>520.31122000000005</v>
      </c>
      <c r="T1015" s="2">
        <v>36.997</v>
      </c>
      <c r="U1015" s="2">
        <v>6.0289999999999996E-3</v>
      </c>
      <c r="V1015" s="2">
        <v>1.268E-2</v>
      </c>
      <c r="W1015" s="2">
        <v>2.15</v>
      </c>
    </row>
    <row r="1016" spans="1:23">
      <c r="A1016" s="2" t="b">
        <v>0</v>
      </c>
      <c r="B1016" s="2" t="s">
        <v>22</v>
      </c>
      <c r="C1016" s="2" t="s">
        <v>4672</v>
      </c>
      <c r="D1016" s="2">
        <f t="shared" si="15"/>
        <v>9</v>
      </c>
      <c r="E1016" s="2" t="s">
        <v>4673</v>
      </c>
      <c r="F1016" s="2" t="s">
        <v>25</v>
      </c>
      <c r="G1016" s="2">
        <v>1.17159E-2</v>
      </c>
      <c r="H1016" s="2">
        <v>6.1271199999999998E-3</v>
      </c>
      <c r="I1016" s="2">
        <v>1</v>
      </c>
      <c r="J1016" s="2">
        <v>1</v>
      </c>
      <c r="K1016" s="2">
        <v>1</v>
      </c>
      <c r="L1016" s="2" t="s">
        <v>4674</v>
      </c>
      <c r="M1016" s="2" t="s">
        <v>4675</v>
      </c>
      <c r="N1016" s="2" t="s">
        <v>4676</v>
      </c>
      <c r="O1016" s="2">
        <v>0</v>
      </c>
      <c r="P1016" s="2">
        <v>1104.57177</v>
      </c>
      <c r="Q1016" s="2" t="s">
        <v>22</v>
      </c>
      <c r="R1016" s="2">
        <v>2</v>
      </c>
      <c r="S1016" s="2">
        <v>552.78992000000005</v>
      </c>
      <c r="T1016" s="2">
        <v>28.190100000000001</v>
      </c>
      <c r="U1016" s="2">
        <v>6.0289999999999996E-3</v>
      </c>
      <c r="V1016" s="2">
        <v>1.1350000000000001E-2</v>
      </c>
      <c r="W1016" s="2">
        <v>3.12</v>
      </c>
    </row>
    <row r="1017" spans="1:23">
      <c r="A1017" s="2" t="b">
        <v>0</v>
      </c>
      <c r="B1017" s="2" t="s">
        <v>22</v>
      </c>
      <c r="C1017" s="2" t="s">
        <v>4677</v>
      </c>
      <c r="D1017" s="2">
        <f t="shared" si="15"/>
        <v>7</v>
      </c>
      <c r="E1017" s="2" t="s">
        <v>4678</v>
      </c>
      <c r="F1017" s="2" t="s">
        <v>25</v>
      </c>
      <c r="G1017" s="2">
        <v>1.52021E-2</v>
      </c>
      <c r="H1017" s="2">
        <v>6.1271199999999998E-3</v>
      </c>
      <c r="I1017" s="2">
        <v>1</v>
      </c>
      <c r="J1017" s="2">
        <v>9</v>
      </c>
      <c r="K1017" s="2">
        <v>1</v>
      </c>
      <c r="L1017" s="2" t="s">
        <v>4679</v>
      </c>
      <c r="M1017" s="2" t="s">
        <v>4680</v>
      </c>
      <c r="N1017" s="2" t="s">
        <v>4681</v>
      </c>
      <c r="O1017" s="2">
        <v>0</v>
      </c>
      <c r="P1017" s="2">
        <v>837.42133999999999</v>
      </c>
      <c r="Q1017" s="2" t="s">
        <v>22</v>
      </c>
      <c r="R1017" s="2">
        <v>2</v>
      </c>
      <c r="S1017" s="2">
        <v>419.21417000000002</v>
      </c>
      <c r="T1017" s="2">
        <v>13.5124</v>
      </c>
      <c r="U1017" s="2">
        <v>6.0289999999999996E-3</v>
      </c>
      <c r="V1017" s="2">
        <v>1.472E-2</v>
      </c>
      <c r="W1017" s="2">
        <v>1.9</v>
      </c>
    </row>
    <row r="1018" spans="1:23">
      <c r="A1018" s="2" t="b">
        <v>0</v>
      </c>
      <c r="B1018" s="2" t="s">
        <v>22</v>
      </c>
      <c r="C1018" s="2" t="s">
        <v>4682</v>
      </c>
      <c r="D1018" s="2">
        <f t="shared" si="15"/>
        <v>9</v>
      </c>
      <c r="E1018" s="2" t="s">
        <v>4683</v>
      </c>
      <c r="F1018" s="2" t="s">
        <v>25</v>
      </c>
      <c r="G1018" s="2">
        <v>1.1507099999999999E-2</v>
      </c>
      <c r="H1018" s="2">
        <v>6.1271199999999998E-3</v>
      </c>
      <c r="I1018" s="2">
        <v>1</v>
      </c>
      <c r="J1018" s="2">
        <v>1</v>
      </c>
      <c r="K1018" s="2">
        <v>1</v>
      </c>
      <c r="L1018" s="2" t="s">
        <v>4684</v>
      </c>
      <c r="M1018" s="2" t="s">
        <v>4685</v>
      </c>
      <c r="N1018" s="2" t="s">
        <v>4686</v>
      </c>
      <c r="O1018" s="2">
        <v>0</v>
      </c>
      <c r="P1018" s="2">
        <v>901.53530999999998</v>
      </c>
      <c r="Q1018" s="2" t="s">
        <v>22</v>
      </c>
      <c r="R1018" s="2">
        <v>2</v>
      </c>
      <c r="S1018" s="2">
        <v>451.27112</v>
      </c>
      <c r="T1018" s="2">
        <v>32.846499999999999</v>
      </c>
      <c r="U1018" s="2">
        <v>6.0289999999999996E-3</v>
      </c>
      <c r="V1018" s="2">
        <v>1.1169999999999999E-2</v>
      </c>
      <c r="W1018" s="2">
        <v>2.85</v>
      </c>
    </row>
    <row r="1019" spans="1:23">
      <c r="A1019" s="2" t="b">
        <v>0</v>
      </c>
      <c r="B1019" s="2" t="s">
        <v>22</v>
      </c>
      <c r="C1019" s="2" t="s">
        <v>4687</v>
      </c>
      <c r="D1019" s="2">
        <f t="shared" si="15"/>
        <v>9</v>
      </c>
      <c r="E1019" s="2" t="s">
        <v>4688</v>
      </c>
      <c r="F1019" s="2" t="s">
        <v>41</v>
      </c>
      <c r="G1019" s="2">
        <v>1.38671E-2</v>
      </c>
      <c r="H1019" s="2">
        <v>6.1271199999999998E-3</v>
      </c>
      <c r="I1019" s="2">
        <v>1</v>
      </c>
      <c r="J1019" s="2">
        <v>1</v>
      </c>
      <c r="K1019" s="2">
        <v>1</v>
      </c>
      <c r="L1019" s="2" t="s">
        <v>4689</v>
      </c>
      <c r="M1019" s="2" t="s">
        <v>4690</v>
      </c>
      <c r="N1019" s="2" t="s">
        <v>4691</v>
      </c>
      <c r="O1019" s="2">
        <v>0</v>
      </c>
      <c r="P1019" s="2">
        <v>1095.5139200000001</v>
      </c>
      <c r="Q1019" s="2" t="s">
        <v>22</v>
      </c>
      <c r="R1019" s="2">
        <v>2</v>
      </c>
      <c r="S1019" s="2">
        <v>548.26147000000003</v>
      </c>
      <c r="T1019" s="2">
        <v>33.317100000000003</v>
      </c>
      <c r="U1019" s="2">
        <v>6.0289999999999996E-3</v>
      </c>
      <c r="V1019" s="2">
        <v>1.3509999999999999E-2</v>
      </c>
      <c r="W1019" s="2">
        <v>2.61</v>
      </c>
    </row>
    <row r="1020" spans="1:23">
      <c r="A1020" s="2" t="b">
        <v>0</v>
      </c>
      <c r="B1020" s="2" t="s">
        <v>22</v>
      </c>
      <c r="C1020" s="2" t="s">
        <v>4692</v>
      </c>
      <c r="D1020" s="2">
        <f t="shared" si="15"/>
        <v>9</v>
      </c>
      <c r="E1020" s="2" t="s">
        <v>4693</v>
      </c>
      <c r="F1020" s="2" t="s">
        <v>25</v>
      </c>
      <c r="G1020" s="2">
        <v>1.10408E-2</v>
      </c>
      <c r="H1020" s="2">
        <v>6.1271199999999998E-3</v>
      </c>
      <c r="I1020" s="2">
        <v>1</v>
      </c>
      <c r="J1020" s="2">
        <v>1</v>
      </c>
      <c r="K1020" s="2">
        <v>1</v>
      </c>
      <c r="L1020" s="2" t="s">
        <v>1372</v>
      </c>
      <c r="M1020" s="2" t="s">
        <v>4694</v>
      </c>
      <c r="N1020" s="2" t="s">
        <v>1374</v>
      </c>
      <c r="O1020" s="2">
        <v>0</v>
      </c>
      <c r="P1020" s="2">
        <v>1073.5473300000001</v>
      </c>
      <c r="Q1020" s="2" t="s">
        <v>22</v>
      </c>
      <c r="R1020" s="2">
        <v>2</v>
      </c>
      <c r="S1020" s="2">
        <v>537.27759000000003</v>
      </c>
      <c r="T1020" s="2">
        <v>31.6007</v>
      </c>
      <c r="U1020" s="2">
        <v>6.0289999999999996E-3</v>
      </c>
      <c r="V1020" s="2">
        <v>1.0670000000000001E-2</v>
      </c>
      <c r="W1020" s="2">
        <v>2.4700000000000002</v>
      </c>
    </row>
    <row r="1021" spans="1:23">
      <c r="A1021" s="2" t="b">
        <v>0</v>
      </c>
      <c r="B1021" s="2" t="s">
        <v>22</v>
      </c>
      <c r="C1021" s="2" t="s">
        <v>4695</v>
      </c>
      <c r="D1021" s="2">
        <f t="shared" si="15"/>
        <v>10</v>
      </c>
      <c r="E1021" s="2" t="s">
        <v>4696</v>
      </c>
      <c r="F1021" s="2" t="s">
        <v>25</v>
      </c>
      <c r="G1021" s="2">
        <v>1.09765E-2</v>
      </c>
      <c r="H1021" s="2">
        <v>6.1271199999999998E-3</v>
      </c>
      <c r="I1021" s="2">
        <v>1</v>
      </c>
      <c r="J1021" s="2">
        <v>1</v>
      </c>
      <c r="K1021" s="2">
        <v>1</v>
      </c>
      <c r="L1021" s="2" t="s">
        <v>4697</v>
      </c>
      <c r="M1021" s="2" t="s">
        <v>4698</v>
      </c>
      <c r="N1021" s="2" t="s">
        <v>4699</v>
      </c>
      <c r="O1021" s="2">
        <v>0</v>
      </c>
      <c r="P1021" s="2">
        <v>1223.60888</v>
      </c>
      <c r="Q1021" s="2" t="s">
        <v>22</v>
      </c>
      <c r="R1021" s="2">
        <v>2</v>
      </c>
      <c r="S1021" s="2">
        <v>612.30791999999997</v>
      </c>
      <c r="T1021" s="2">
        <v>33.0871</v>
      </c>
      <c r="U1021" s="2">
        <v>6.0289999999999996E-3</v>
      </c>
      <c r="V1021" s="2">
        <v>1.0630000000000001E-2</v>
      </c>
      <c r="W1021" s="2">
        <v>2.15</v>
      </c>
    </row>
    <row r="1022" spans="1:23">
      <c r="A1022" s="2" t="b">
        <v>0</v>
      </c>
      <c r="B1022" s="2" t="s">
        <v>22</v>
      </c>
      <c r="C1022" s="2" t="s">
        <v>4700</v>
      </c>
      <c r="D1022" s="2">
        <f t="shared" si="15"/>
        <v>9</v>
      </c>
      <c r="E1022" s="2" t="s">
        <v>4701</v>
      </c>
      <c r="F1022" s="2" t="s">
        <v>25</v>
      </c>
      <c r="G1022" s="2">
        <v>1.5510100000000001E-2</v>
      </c>
      <c r="H1022" s="2">
        <v>6.1271199999999998E-3</v>
      </c>
      <c r="I1022" s="2">
        <v>1</v>
      </c>
      <c r="J1022" s="2">
        <v>1</v>
      </c>
      <c r="K1022" s="2">
        <v>1</v>
      </c>
      <c r="L1022" s="2" t="s">
        <v>4702</v>
      </c>
      <c r="M1022" s="2" t="s">
        <v>4703</v>
      </c>
      <c r="N1022" s="2" t="s">
        <v>4704</v>
      </c>
      <c r="O1022" s="2">
        <v>0</v>
      </c>
      <c r="P1022" s="2">
        <v>1045.5888</v>
      </c>
      <c r="Q1022" s="2" t="s">
        <v>22</v>
      </c>
      <c r="R1022" s="2">
        <v>2</v>
      </c>
      <c r="S1022" s="2">
        <v>523.29900999999995</v>
      </c>
      <c r="T1022" s="2">
        <v>23.853000000000002</v>
      </c>
      <c r="U1022" s="2">
        <v>6.0289999999999996E-3</v>
      </c>
      <c r="V1022" s="2">
        <v>1.5100000000000001E-2</v>
      </c>
      <c r="W1022" s="2">
        <v>2.93</v>
      </c>
    </row>
    <row r="1023" spans="1:23">
      <c r="A1023" s="2" t="b">
        <v>0</v>
      </c>
      <c r="B1023" s="2" t="s">
        <v>22</v>
      </c>
      <c r="C1023" s="2" t="s">
        <v>4705</v>
      </c>
      <c r="D1023" s="2">
        <f t="shared" si="15"/>
        <v>9</v>
      </c>
      <c r="E1023" s="2" t="s">
        <v>4706</v>
      </c>
      <c r="F1023" s="2" t="s">
        <v>25</v>
      </c>
      <c r="G1023" s="2">
        <v>1.09128E-2</v>
      </c>
      <c r="H1023" s="2">
        <v>6.1271199999999998E-3</v>
      </c>
      <c r="I1023" s="2">
        <v>1</v>
      </c>
      <c r="J1023" s="2">
        <v>1</v>
      </c>
      <c r="K1023" s="2">
        <v>1</v>
      </c>
      <c r="L1023" s="2" t="s">
        <v>4707</v>
      </c>
      <c r="M1023" s="2" t="s">
        <v>4708</v>
      </c>
      <c r="N1023" s="2" t="s">
        <v>4709</v>
      </c>
      <c r="O1023" s="2">
        <v>0</v>
      </c>
      <c r="P1023" s="2">
        <v>1020.5207799999999</v>
      </c>
      <c r="Q1023" s="2" t="s">
        <v>22</v>
      </c>
      <c r="R1023" s="2">
        <v>2</v>
      </c>
      <c r="S1023" s="2">
        <v>510.76375999999999</v>
      </c>
      <c r="T1023" s="2">
        <v>17.9422</v>
      </c>
      <c r="U1023" s="2">
        <v>6.0289999999999996E-3</v>
      </c>
      <c r="V1023" s="2">
        <v>1.056E-2</v>
      </c>
      <c r="W1023" s="2">
        <v>2.72</v>
      </c>
    </row>
    <row r="1024" spans="1:23">
      <c r="A1024" s="2" t="b">
        <v>0</v>
      </c>
      <c r="B1024" s="2" t="s">
        <v>22</v>
      </c>
      <c r="C1024" s="2" t="s">
        <v>4710</v>
      </c>
      <c r="D1024" s="2">
        <f t="shared" si="15"/>
        <v>9</v>
      </c>
      <c r="E1024" s="2" t="s">
        <v>4711</v>
      </c>
      <c r="F1024" s="2" t="s">
        <v>25</v>
      </c>
      <c r="G1024" s="2">
        <v>1.23765E-2</v>
      </c>
      <c r="H1024" s="2">
        <v>6.1271199999999998E-3</v>
      </c>
      <c r="I1024" s="2">
        <v>1</v>
      </c>
      <c r="J1024" s="2">
        <v>1</v>
      </c>
      <c r="K1024" s="2">
        <v>1</v>
      </c>
      <c r="L1024" s="2" t="s">
        <v>3638</v>
      </c>
      <c r="M1024" s="2" t="s">
        <v>4712</v>
      </c>
      <c r="N1024" s="2" t="s">
        <v>3640</v>
      </c>
      <c r="O1024" s="2">
        <v>0</v>
      </c>
      <c r="P1024" s="2">
        <v>1092.5684000000001</v>
      </c>
      <c r="Q1024" s="2" t="s">
        <v>22</v>
      </c>
      <c r="R1024" s="2">
        <v>2</v>
      </c>
      <c r="S1024" s="2">
        <v>546.78821000000005</v>
      </c>
      <c r="T1024" s="2">
        <v>32.671799999999998</v>
      </c>
      <c r="U1024" s="2">
        <v>6.0289999999999996E-3</v>
      </c>
      <c r="V1024" s="2">
        <v>1.201E-2</v>
      </c>
      <c r="W1024" s="2">
        <v>1.82</v>
      </c>
    </row>
    <row r="1025" spans="1:23">
      <c r="A1025" s="2" t="b">
        <v>0</v>
      </c>
      <c r="B1025" s="2" t="s">
        <v>22</v>
      </c>
      <c r="C1025" s="2" t="s">
        <v>4713</v>
      </c>
      <c r="D1025" s="2">
        <f t="shared" si="15"/>
        <v>9</v>
      </c>
      <c r="E1025" s="2" t="s">
        <v>4714</v>
      </c>
      <c r="F1025" s="2" t="s">
        <v>25</v>
      </c>
      <c r="G1025" s="2">
        <v>1.3009700000000001E-2</v>
      </c>
      <c r="H1025" s="2">
        <v>6.1271199999999998E-3</v>
      </c>
      <c r="I1025" s="2">
        <v>1</v>
      </c>
      <c r="J1025" s="2">
        <v>1</v>
      </c>
      <c r="K1025" s="2">
        <v>1</v>
      </c>
      <c r="L1025" s="2" t="s">
        <v>4715</v>
      </c>
      <c r="M1025" s="2" t="s">
        <v>4716</v>
      </c>
      <c r="N1025" s="2" t="s">
        <v>4717</v>
      </c>
      <c r="O1025" s="2">
        <v>0</v>
      </c>
      <c r="P1025" s="2">
        <v>1054.5527500000001</v>
      </c>
      <c r="Q1025" s="2" t="s">
        <v>22</v>
      </c>
      <c r="R1025" s="2">
        <v>2</v>
      </c>
      <c r="S1025" s="2">
        <v>527.78033000000005</v>
      </c>
      <c r="T1025" s="2">
        <v>24.955500000000001</v>
      </c>
      <c r="U1025" s="2">
        <v>6.0289999999999996E-3</v>
      </c>
      <c r="V1025" s="2">
        <v>1.265E-2</v>
      </c>
      <c r="W1025" s="2">
        <v>2.1800000000000002</v>
      </c>
    </row>
    <row r="1026" spans="1:23">
      <c r="A1026" s="2" t="b">
        <v>0</v>
      </c>
      <c r="B1026" s="2" t="s">
        <v>22</v>
      </c>
      <c r="C1026" s="2" t="s">
        <v>4718</v>
      </c>
      <c r="D1026" s="2">
        <f t="shared" si="15"/>
        <v>8</v>
      </c>
      <c r="E1026" s="2" t="s">
        <v>4719</v>
      </c>
      <c r="F1026" s="2" t="s">
        <v>3173</v>
      </c>
      <c r="G1026" s="2">
        <v>1.2767000000000001E-2</v>
      </c>
      <c r="H1026" s="2">
        <v>6.1271199999999998E-3</v>
      </c>
      <c r="I1026" s="2">
        <v>1</v>
      </c>
      <c r="J1026" s="2">
        <v>1</v>
      </c>
      <c r="K1026" s="2">
        <v>1</v>
      </c>
      <c r="L1026" s="2" t="s">
        <v>4720</v>
      </c>
      <c r="M1026" s="2" t="s">
        <v>4721</v>
      </c>
      <c r="N1026" s="2" t="s">
        <v>4722</v>
      </c>
      <c r="O1026" s="2">
        <v>0</v>
      </c>
      <c r="P1026" s="2">
        <v>1068.55466</v>
      </c>
      <c r="Q1026" s="2" t="s">
        <v>22</v>
      </c>
      <c r="R1026" s="2">
        <v>2</v>
      </c>
      <c r="S1026" s="2">
        <v>534.78119000000004</v>
      </c>
      <c r="T1026" s="2">
        <v>33.8018</v>
      </c>
      <c r="U1026" s="2">
        <v>6.0289999999999996E-3</v>
      </c>
      <c r="V1026" s="2">
        <v>1.238E-2</v>
      </c>
      <c r="W1026" s="2">
        <v>2.25</v>
      </c>
    </row>
    <row r="1027" spans="1:23">
      <c r="A1027" s="2" t="b">
        <v>0</v>
      </c>
      <c r="B1027" s="2" t="s">
        <v>22</v>
      </c>
      <c r="C1027" s="2" t="s">
        <v>4723</v>
      </c>
      <c r="D1027" s="2">
        <f t="shared" ref="D1027:D1090" si="16">LEN(C1027)</f>
        <v>9</v>
      </c>
      <c r="E1027" s="2" t="s">
        <v>4724</v>
      </c>
      <c r="F1027" s="2" t="s">
        <v>25</v>
      </c>
      <c r="G1027" s="2">
        <v>1.38671E-2</v>
      </c>
      <c r="H1027" s="2">
        <v>6.1271199999999998E-3</v>
      </c>
      <c r="I1027" s="2">
        <v>1</v>
      </c>
      <c r="J1027" s="2">
        <v>1</v>
      </c>
      <c r="K1027" s="2">
        <v>1</v>
      </c>
      <c r="L1027" s="2" t="s">
        <v>4725</v>
      </c>
      <c r="M1027" s="2" t="s">
        <v>4726</v>
      </c>
      <c r="N1027" s="2" t="s">
        <v>4727</v>
      </c>
      <c r="O1027" s="2">
        <v>0</v>
      </c>
      <c r="P1027" s="2">
        <v>991.53195000000005</v>
      </c>
      <c r="Q1027" s="2" t="s">
        <v>22</v>
      </c>
      <c r="R1027" s="2">
        <v>2</v>
      </c>
      <c r="S1027" s="2">
        <v>496.26922999999999</v>
      </c>
      <c r="T1027" s="2">
        <v>25.307200000000002</v>
      </c>
      <c r="U1027" s="2">
        <v>6.0289999999999996E-3</v>
      </c>
      <c r="V1027" s="2">
        <v>1.3480000000000001E-2</v>
      </c>
      <c r="W1027" s="2">
        <v>2.89</v>
      </c>
    </row>
    <row r="1028" spans="1:23">
      <c r="A1028" s="2" t="b">
        <v>0</v>
      </c>
      <c r="B1028" s="2" t="s">
        <v>22</v>
      </c>
      <c r="C1028" s="2" t="s">
        <v>4728</v>
      </c>
      <c r="D1028" s="2">
        <f t="shared" si="16"/>
        <v>8</v>
      </c>
      <c r="E1028" s="2" t="s">
        <v>4729</v>
      </c>
      <c r="F1028" s="2" t="s">
        <v>25</v>
      </c>
      <c r="G1028" s="2">
        <v>1.09765E-2</v>
      </c>
      <c r="H1028" s="2">
        <v>6.1271199999999998E-3</v>
      </c>
      <c r="I1028" s="2">
        <v>1</v>
      </c>
      <c r="J1028" s="2">
        <v>1</v>
      </c>
      <c r="K1028" s="2">
        <v>1</v>
      </c>
      <c r="L1028" s="2" t="s">
        <v>1316</v>
      </c>
      <c r="M1028" s="2" t="s">
        <v>4730</v>
      </c>
      <c r="N1028" s="2" t="s">
        <v>1318</v>
      </c>
      <c r="O1028" s="2">
        <v>0</v>
      </c>
      <c r="P1028" s="2">
        <v>879.54106000000002</v>
      </c>
      <c r="Q1028" s="2" t="s">
        <v>22</v>
      </c>
      <c r="R1028" s="2">
        <v>2</v>
      </c>
      <c r="S1028" s="2">
        <v>440.27408000000003</v>
      </c>
      <c r="T1028" s="2">
        <v>25.1633</v>
      </c>
      <c r="U1028" s="2">
        <v>6.0289999999999996E-3</v>
      </c>
      <c r="V1028" s="2">
        <v>1.06E-2</v>
      </c>
      <c r="W1028" s="2">
        <v>2.82</v>
      </c>
    </row>
    <row r="1029" spans="1:23">
      <c r="A1029" s="2" t="b">
        <v>0</v>
      </c>
      <c r="B1029" s="2" t="s">
        <v>22</v>
      </c>
      <c r="C1029" s="2" t="s">
        <v>4731</v>
      </c>
      <c r="D1029" s="2">
        <f t="shared" si="16"/>
        <v>8</v>
      </c>
      <c r="E1029" s="2" t="s">
        <v>4732</v>
      </c>
      <c r="F1029" s="2" t="s">
        <v>25</v>
      </c>
      <c r="G1029" s="2">
        <v>1.3009700000000001E-2</v>
      </c>
      <c r="H1029" s="2">
        <v>6.1271199999999998E-3</v>
      </c>
      <c r="I1029" s="2">
        <v>1</v>
      </c>
      <c r="J1029" s="2">
        <v>1</v>
      </c>
      <c r="K1029" s="2">
        <v>1</v>
      </c>
      <c r="L1029" s="2" t="s">
        <v>4733</v>
      </c>
      <c r="M1029" s="2" t="s">
        <v>4734</v>
      </c>
      <c r="N1029" s="2" t="s">
        <v>4735</v>
      </c>
      <c r="O1029" s="2">
        <v>0</v>
      </c>
      <c r="P1029" s="2">
        <v>867.47952999999995</v>
      </c>
      <c r="Q1029" s="2" t="s">
        <v>22</v>
      </c>
      <c r="R1029" s="2">
        <v>2</v>
      </c>
      <c r="S1029" s="2">
        <v>434.24319000000003</v>
      </c>
      <c r="T1029" s="2">
        <v>16.992799999999999</v>
      </c>
      <c r="U1029" s="2">
        <v>6.0289999999999996E-3</v>
      </c>
      <c r="V1029" s="2">
        <v>1.2619999999999999E-2</v>
      </c>
      <c r="W1029" s="2">
        <v>1.72</v>
      </c>
    </row>
    <row r="1030" spans="1:23">
      <c r="A1030" s="2" t="b">
        <v>0</v>
      </c>
      <c r="B1030" s="2" t="s">
        <v>22</v>
      </c>
      <c r="C1030" s="2" t="s">
        <v>4736</v>
      </c>
      <c r="D1030" s="2">
        <f t="shared" si="16"/>
        <v>8</v>
      </c>
      <c r="E1030" s="2" t="s">
        <v>4737</v>
      </c>
      <c r="F1030" s="2" t="s">
        <v>25</v>
      </c>
      <c r="G1030" s="2">
        <v>1.2003E-2</v>
      </c>
      <c r="H1030" s="2">
        <v>6.1271199999999998E-3</v>
      </c>
      <c r="I1030" s="2">
        <v>1</v>
      </c>
      <c r="J1030" s="2">
        <v>1</v>
      </c>
      <c r="K1030" s="2">
        <v>1</v>
      </c>
      <c r="L1030" s="2" t="s">
        <v>4738</v>
      </c>
      <c r="M1030" s="2" t="s">
        <v>4739</v>
      </c>
      <c r="N1030" s="2" t="s">
        <v>4740</v>
      </c>
      <c r="O1030" s="2">
        <v>0</v>
      </c>
      <c r="P1030" s="2">
        <v>909.52647999999999</v>
      </c>
      <c r="Q1030" s="2" t="s">
        <v>22</v>
      </c>
      <c r="R1030" s="2">
        <v>2</v>
      </c>
      <c r="S1030" s="2">
        <v>455.26675</v>
      </c>
      <c r="T1030" s="2">
        <v>25.916</v>
      </c>
      <c r="U1030" s="2">
        <v>6.0289999999999996E-3</v>
      </c>
      <c r="V1030" s="2">
        <v>1.1639999999999999E-2</v>
      </c>
      <c r="W1030" s="2">
        <v>2.23</v>
      </c>
    </row>
    <row r="1031" spans="1:23">
      <c r="A1031" s="2" t="b">
        <v>0</v>
      </c>
      <c r="B1031" s="2" t="s">
        <v>22</v>
      </c>
      <c r="C1031" s="2" t="s">
        <v>4741</v>
      </c>
      <c r="D1031" s="2">
        <f t="shared" si="16"/>
        <v>8</v>
      </c>
      <c r="E1031" s="2" t="s">
        <v>4742</v>
      </c>
      <c r="F1031" s="2" t="s">
        <v>25</v>
      </c>
      <c r="G1031" s="2">
        <v>1.1575999999999999E-2</v>
      </c>
      <c r="H1031" s="2">
        <v>6.1271199999999998E-3</v>
      </c>
      <c r="I1031" s="2">
        <v>1</v>
      </c>
      <c r="J1031" s="2">
        <v>1</v>
      </c>
      <c r="K1031" s="2">
        <v>1</v>
      </c>
      <c r="L1031" s="2" t="s">
        <v>4743</v>
      </c>
      <c r="M1031" s="2" t="s">
        <v>4744</v>
      </c>
      <c r="N1031" s="2" t="s">
        <v>4745</v>
      </c>
      <c r="O1031" s="2">
        <v>0</v>
      </c>
      <c r="P1031" s="2">
        <v>946.52171999999996</v>
      </c>
      <c r="Q1031" s="2" t="s">
        <v>22</v>
      </c>
      <c r="R1031" s="2">
        <v>2</v>
      </c>
      <c r="S1031" s="2">
        <v>473.76422000000002</v>
      </c>
      <c r="T1031" s="2">
        <v>16.229600000000001</v>
      </c>
      <c r="U1031" s="2">
        <v>6.0289999999999996E-3</v>
      </c>
      <c r="V1031" s="2">
        <v>1.124E-2</v>
      </c>
      <c r="W1031" s="2">
        <v>2.41</v>
      </c>
    </row>
    <row r="1032" spans="1:23">
      <c r="A1032" s="2" t="b">
        <v>0</v>
      </c>
      <c r="B1032" s="2" t="s">
        <v>22</v>
      </c>
      <c r="C1032" s="2" t="s">
        <v>4746</v>
      </c>
      <c r="D1032" s="2">
        <f t="shared" si="16"/>
        <v>8</v>
      </c>
      <c r="E1032" s="2" t="s">
        <v>4747</v>
      </c>
      <c r="F1032" s="2" t="s">
        <v>25</v>
      </c>
      <c r="G1032" s="2">
        <v>1.49021E-2</v>
      </c>
      <c r="H1032" s="2">
        <v>6.1271199999999998E-3</v>
      </c>
      <c r="I1032" s="2">
        <v>1</v>
      </c>
      <c r="J1032" s="2">
        <v>1</v>
      </c>
      <c r="K1032" s="2">
        <v>1</v>
      </c>
      <c r="L1032" s="2" t="s">
        <v>4748</v>
      </c>
      <c r="M1032" s="2" t="s">
        <v>4749</v>
      </c>
      <c r="N1032" s="2" t="s">
        <v>4750</v>
      </c>
      <c r="O1032" s="2">
        <v>0</v>
      </c>
      <c r="P1032" s="2">
        <v>909.52647999999999</v>
      </c>
      <c r="Q1032" s="2" t="s">
        <v>22</v>
      </c>
      <c r="R1032" s="2">
        <v>2</v>
      </c>
      <c r="S1032" s="2">
        <v>455.26697000000001</v>
      </c>
      <c r="T1032" s="2">
        <v>22.5733</v>
      </c>
      <c r="U1032" s="2">
        <v>6.0289999999999996E-3</v>
      </c>
      <c r="V1032" s="2">
        <v>1.4489999999999999E-2</v>
      </c>
      <c r="W1032" s="2">
        <v>2.13</v>
      </c>
    </row>
    <row r="1033" spans="1:23">
      <c r="A1033" s="2" t="b">
        <v>0</v>
      </c>
      <c r="B1033" s="2" t="s">
        <v>22</v>
      </c>
      <c r="C1033" s="2" t="s">
        <v>4751</v>
      </c>
      <c r="D1033" s="2">
        <f t="shared" si="16"/>
        <v>8</v>
      </c>
      <c r="E1033" s="2" t="s">
        <v>4752</v>
      </c>
      <c r="F1033" s="2" t="s">
        <v>25</v>
      </c>
      <c r="G1033" s="2">
        <v>1.2767000000000001E-2</v>
      </c>
      <c r="H1033" s="2">
        <v>6.1271199999999998E-3</v>
      </c>
      <c r="I1033" s="2">
        <v>1</v>
      </c>
      <c r="J1033" s="2">
        <v>1</v>
      </c>
      <c r="K1033" s="2">
        <v>2</v>
      </c>
      <c r="L1033" s="2" t="s">
        <v>3124</v>
      </c>
      <c r="M1033" s="2" t="s">
        <v>4753</v>
      </c>
      <c r="N1033" s="2" t="s">
        <v>3126</v>
      </c>
      <c r="O1033" s="2">
        <v>0</v>
      </c>
      <c r="P1033" s="2">
        <v>953.55268999999998</v>
      </c>
      <c r="Q1033" s="2" t="s">
        <v>22</v>
      </c>
      <c r="R1033" s="2">
        <v>2</v>
      </c>
      <c r="S1033" s="2">
        <v>477.27960000000002</v>
      </c>
      <c r="T1033" s="2">
        <v>26.078499999999998</v>
      </c>
      <c r="U1033" s="2">
        <v>6.0289999999999996E-3</v>
      </c>
      <c r="V1033" s="2">
        <v>1.239E-2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4754</v>
      </c>
      <c r="D1034" s="2">
        <f t="shared" si="16"/>
        <v>8</v>
      </c>
      <c r="E1034" s="2" t="s">
        <v>4755</v>
      </c>
      <c r="F1034" s="2" t="s">
        <v>25</v>
      </c>
      <c r="G1034" s="2">
        <v>1.11057E-2</v>
      </c>
      <c r="H1034" s="2">
        <v>6.1271199999999998E-3</v>
      </c>
      <c r="I1034" s="2">
        <v>1</v>
      </c>
      <c r="J1034" s="2">
        <v>1</v>
      </c>
      <c r="K1034" s="2">
        <v>1</v>
      </c>
      <c r="L1034" s="2" t="s">
        <v>4756</v>
      </c>
      <c r="M1034" s="2" t="s">
        <v>4757</v>
      </c>
      <c r="N1034" s="2" t="s">
        <v>4758</v>
      </c>
      <c r="O1034" s="2">
        <v>0</v>
      </c>
      <c r="P1034" s="2">
        <v>925.54654000000005</v>
      </c>
      <c r="Q1034" s="2" t="s">
        <v>22</v>
      </c>
      <c r="R1034" s="2">
        <v>2</v>
      </c>
      <c r="S1034" s="2">
        <v>463.27663999999999</v>
      </c>
      <c r="T1034" s="2">
        <v>25.305299999999999</v>
      </c>
      <c r="U1034" s="2">
        <v>6.0289999999999996E-3</v>
      </c>
      <c r="V1034" s="2">
        <v>1.073E-2</v>
      </c>
      <c r="W1034" s="2">
        <v>3.05</v>
      </c>
    </row>
    <row r="1035" spans="1:23">
      <c r="A1035" s="2" t="b">
        <v>0</v>
      </c>
      <c r="B1035" s="2" t="s">
        <v>22</v>
      </c>
      <c r="C1035" s="2" t="s">
        <v>4759</v>
      </c>
      <c r="D1035" s="2">
        <f t="shared" si="16"/>
        <v>8</v>
      </c>
      <c r="E1035" s="2" t="s">
        <v>4760</v>
      </c>
      <c r="F1035" s="2" t="s">
        <v>25</v>
      </c>
      <c r="G1035" s="2">
        <v>1.4803800000000001E-2</v>
      </c>
      <c r="H1035" s="2">
        <v>6.1271199999999998E-3</v>
      </c>
      <c r="I1035" s="2">
        <v>1</v>
      </c>
      <c r="J1035" s="2">
        <v>1</v>
      </c>
      <c r="K1035" s="2">
        <v>1</v>
      </c>
      <c r="L1035" s="2" t="s">
        <v>4761</v>
      </c>
      <c r="M1035" s="2" t="s">
        <v>4762</v>
      </c>
      <c r="N1035" s="2" t="s">
        <v>4763</v>
      </c>
      <c r="O1035" s="2">
        <v>0</v>
      </c>
      <c r="P1035" s="2">
        <v>999.53704000000005</v>
      </c>
      <c r="Q1035" s="2" t="s">
        <v>22</v>
      </c>
      <c r="R1035" s="2">
        <v>2</v>
      </c>
      <c r="S1035" s="2">
        <v>500.27206000000001</v>
      </c>
      <c r="T1035" s="2">
        <v>23.224699999999999</v>
      </c>
      <c r="U1035" s="2">
        <v>6.0289999999999996E-3</v>
      </c>
      <c r="V1035" s="2">
        <v>1.438E-2</v>
      </c>
      <c r="W1035" s="2">
        <v>2.19</v>
      </c>
    </row>
    <row r="1036" spans="1:23">
      <c r="A1036" s="2" t="b">
        <v>0</v>
      </c>
      <c r="B1036" s="2" t="s">
        <v>22</v>
      </c>
      <c r="C1036" s="2" t="s">
        <v>4764</v>
      </c>
      <c r="D1036" s="2">
        <f t="shared" si="16"/>
        <v>8</v>
      </c>
      <c r="E1036" s="2" t="s">
        <v>4765</v>
      </c>
      <c r="F1036" s="2" t="s">
        <v>25</v>
      </c>
      <c r="G1036" s="2">
        <v>1.42319E-2</v>
      </c>
      <c r="H1036" s="2">
        <v>6.1271199999999998E-3</v>
      </c>
      <c r="I1036" s="2">
        <v>1</v>
      </c>
      <c r="J1036" s="2">
        <v>1</v>
      </c>
      <c r="K1036" s="2">
        <v>1</v>
      </c>
      <c r="L1036" s="2" t="s">
        <v>4766</v>
      </c>
      <c r="M1036" s="2" t="s">
        <v>4767</v>
      </c>
      <c r="N1036" s="2" t="s">
        <v>4768</v>
      </c>
      <c r="O1036" s="2">
        <v>0</v>
      </c>
      <c r="P1036" s="2">
        <v>1071.5694000000001</v>
      </c>
      <c r="Q1036" s="2" t="s">
        <v>22</v>
      </c>
      <c r="R1036" s="2">
        <v>2</v>
      </c>
      <c r="S1036" s="2">
        <v>536.28876000000002</v>
      </c>
      <c r="T1036" s="2">
        <v>22.407699999999998</v>
      </c>
      <c r="U1036" s="2">
        <v>6.0289999999999996E-3</v>
      </c>
      <c r="V1036" s="2">
        <v>1.384E-2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4769</v>
      </c>
      <c r="D1037" s="2">
        <f t="shared" si="16"/>
        <v>9</v>
      </c>
      <c r="E1037" s="2" t="s">
        <v>4770</v>
      </c>
      <c r="F1037" s="2" t="s">
        <v>25</v>
      </c>
      <c r="G1037" s="2">
        <v>1.2767000000000001E-2</v>
      </c>
      <c r="H1037" s="2">
        <v>6.1271199999999998E-3</v>
      </c>
      <c r="I1037" s="2">
        <v>1</v>
      </c>
      <c r="J1037" s="2">
        <v>1</v>
      </c>
      <c r="K1037" s="2">
        <v>1</v>
      </c>
      <c r="L1037" s="2" t="s">
        <v>4771</v>
      </c>
      <c r="M1037" s="2" t="s">
        <v>4772</v>
      </c>
      <c r="N1037" s="2" t="s">
        <v>4773</v>
      </c>
      <c r="O1037" s="2">
        <v>0</v>
      </c>
      <c r="P1037" s="2">
        <v>1092.5506399999999</v>
      </c>
      <c r="Q1037" s="2" t="s">
        <v>22</v>
      </c>
      <c r="R1037" s="2">
        <v>2</v>
      </c>
      <c r="S1037" s="2">
        <v>546.77855999999997</v>
      </c>
      <c r="T1037" s="2">
        <v>23.830200000000001</v>
      </c>
      <c r="U1037" s="2">
        <v>6.0289999999999996E-3</v>
      </c>
      <c r="V1037" s="2">
        <v>1.243E-2</v>
      </c>
      <c r="W1037" s="2">
        <v>2.54</v>
      </c>
    </row>
    <row r="1038" spans="1:23">
      <c r="A1038" s="2" t="b">
        <v>0</v>
      </c>
      <c r="B1038" s="2" t="s">
        <v>22</v>
      </c>
      <c r="C1038" s="2" t="s">
        <v>4774</v>
      </c>
      <c r="D1038" s="2">
        <f t="shared" si="16"/>
        <v>8</v>
      </c>
      <c r="E1038" s="2" t="s">
        <v>4775</v>
      </c>
      <c r="F1038" s="2" t="s">
        <v>25</v>
      </c>
      <c r="G1038" s="2">
        <v>1.4139499999999999E-2</v>
      </c>
      <c r="H1038" s="2">
        <v>6.1271199999999998E-3</v>
      </c>
      <c r="I1038" s="2">
        <v>1</v>
      </c>
      <c r="J1038" s="2">
        <v>1</v>
      </c>
      <c r="K1038" s="2">
        <v>1</v>
      </c>
      <c r="L1038" s="2" t="s">
        <v>4776</v>
      </c>
      <c r="M1038" s="2" t="s">
        <v>4777</v>
      </c>
      <c r="N1038" s="2" t="s">
        <v>4778</v>
      </c>
      <c r="O1038" s="2">
        <v>0</v>
      </c>
      <c r="P1038" s="2">
        <v>882.51558</v>
      </c>
      <c r="Q1038" s="2" t="s">
        <v>22</v>
      </c>
      <c r="R1038" s="2">
        <v>2</v>
      </c>
      <c r="S1038" s="2">
        <v>441.76125999999999</v>
      </c>
      <c r="T1038" s="2">
        <v>24.5183</v>
      </c>
      <c r="U1038" s="2">
        <v>6.0289999999999996E-3</v>
      </c>
      <c r="V1038" s="2">
        <v>1.374E-2</v>
      </c>
      <c r="W1038" s="2">
        <v>2.34</v>
      </c>
    </row>
    <row r="1039" spans="1:23">
      <c r="A1039" s="2" t="b">
        <v>0</v>
      </c>
      <c r="B1039" s="2" t="s">
        <v>22</v>
      </c>
      <c r="C1039" s="2" t="s">
        <v>4779</v>
      </c>
      <c r="D1039" s="2">
        <f t="shared" si="16"/>
        <v>10</v>
      </c>
      <c r="E1039" s="2" t="s">
        <v>4780</v>
      </c>
      <c r="F1039" s="2" t="s">
        <v>25</v>
      </c>
      <c r="G1039" s="2">
        <v>1.5001199999999999E-2</v>
      </c>
      <c r="H1039" s="2">
        <v>6.1271199999999998E-3</v>
      </c>
      <c r="I1039" s="2">
        <v>1</v>
      </c>
      <c r="J1039" s="2">
        <v>2</v>
      </c>
      <c r="K1039" s="2">
        <v>1</v>
      </c>
      <c r="L1039" s="2" t="s">
        <v>4781</v>
      </c>
      <c r="M1039" s="2" t="s">
        <v>4782</v>
      </c>
      <c r="N1039" s="2" t="s">
        <v>4783</v>
      </c>
      <c r="O1039" s="2">
        <v>0</v>
      </c>
      <c r="P1039" s="2">
        <v>930.57308999999998</v>
      </c>
      <c r="Q1039" s="2" t="s">
        <v>22</v>
      </c>
      <c r="R1039" s="2">
        <v>2</v>
      </c>
      <c r="S1039" s="2">
        <v>465.79050000000001</v>
      </c>
      <c r="T1039" s="2">
        <v>11.7692</v>
      </c>
      <c r="U1039" s="2">
        <v>6.0289999999999996E-3</v>
      </c>
      <c r="V1039" s="2">
        <v>1.457E-2</v>
      </c>
      <c r="W1039" s="2">
        <v>2.63</v>
      </c>
    </row>
    <row r="1040" spans="1:23">
      <c r="A1040" s="2" t="b">
        <v>0</v>
      </c>
      <c r="B1040" s="2" t="s">
        <v>22</v>
      </c>
      <c r="C1040" s="2" t="s">
        <v>4784</v>
      </c>
      <c r="D1040" s="2">
        <f t="shared" si="16"/>
        <v>9</v>
      </c>
      <c r="E1040" s="2" t="s">
        <v>4785</v>
      </c>
      <c r="F1040" s="2" t="s">
        <v>25</v>
      </c>
      <c r="G1040" s="2">
        <v>1.3343600000000001E-2</v>
      </c>
      <c r="H1040" s="2">
        <v>6.1271199999999998E-3</v>
      </c>
      <c r="I1040" s="2">
        <v>1</v>
      </c>
      <c r="J1040" s="2">
        <v>1</v>
      </c>
      <c r="K1040" s="2">
        <v>1</v>
      </c>
      <c r="L1040" s="2" t="s">
        <v>4474</v>
      </c>
      <c r="M1040" s="2" t="s">
        <v>4786</v>
      </c>
      <c r="N1040" s="2" t="s">
        <v>4476</v>
      </c>
      <c r="O1040" s="2">
        <v>0</v>
      </c>
      <c r="P1040" s="2">
        <v>1005.50988</v>
      </c>
      <c r="Q1040" s="2" t="s">
        <v>22</v>
      </c>
      <c r="R1040" s="2">
        <v>2</v>
      </c>
      <c r="S1040" s="2">
        <v>503.25857999999999</v>
      </c>
      <c r="T1040" s="2">
        <v>31.876999999999999</v>
      </c>
      <c r="U1040" s="2">
        <v>6.0289999999999996E-3</v>
      </c>
      <c r="V1040" s="2">
        <v>1.295E-2</v>
      </c>
      <c r="W1040" s="2">
        <v>2.17</v>
      </c>
    </row>
    <row r="1041" spans="1:23">
      <c r="A1041" s="2" t="b">
        <v>0</v>
      </c>
      <c r="B1041" s="2" t="s">
        <v>22</v>
      </c>
      <c r="C1041" s="2" t="s">
        <v>4787</v>
      </c>
      <c r="D1041" s="2">
        <f t="shared" si="16"/>
        <v>9</v>
      </c>
      <c r="E1041" s="2" t="s">
        <v>4788</v>
      </c>
      <c r="F1041" s="2" t="s">
        <v>25</v>
      </c>
      <c r="G1041" s="2">
        <v>1.47064E-2</v>
      </c>
      <c r="H1041" s="2">
        <v>6.1271199999999998E-3</v>
      </c>
      <c r="I1041" s="2">
        <v>1</v>
      </c>
      <c r="J1041" s="2">
        <v>5</v>
      </c>
      <c r="K1041" s="2">
        <v>1</v>
      </c>
      <c r="L1041" s="2" t="s">
        <v>4789</v>
      </c>
      <c r="M1041" s="2" t="s">
        <v>4790</v>
      </c>
      <c r="N1041" s="2" t="s">
        <v>4791</v>
      </c>
      <c r="O1041" s="2">
        <v>0</v>
      </c>
      <c r="P1041" s="2">
        <v>973.59281999999996</v>
      </c>
      <c r="Q1041" s="2" t="s">
        <v>22</v>
      </c>
      <c r="R1041" s="2">
        <v>2</v>
      </c>
      <c r="S1041" s="2">
        <v>487.29998999999998</v>
      </c>
      <c r="T1041" s="2">
        <v>39.811300000000003</v>
      </c>
      <c r="U1041" s="2">
        <v>6.0289999999999996E-3</v>
      </c>
      <c r="V1041" s="2">
        <v>1.4279999999999999E-2</v>
      </c>
      <c r="W1041" s="2">
        <v>2.34</v>
      </c>
    </row>
    <row r="1042" spans="1:23">
      <c r="A1042" s="2" t="b">
        <v>0</v>
      </c>
      <c r="B1042" s="2" t="s">
        <v>22</v>
      </c>
      <c r="C1042" s="2" t="s">
        <v>4792</v>
      </c>
      <c r="D1042" s="2">
        <f t="shared" si="16"/>
        <v>9</v>
      </c>
      <c r="E1042" s="2" t="s">
        <v>4793</v>
      </c>
      <c r="F1042" s="2" t="s">
        <v>25</v>
      </c>
      <c r="G1042" s="2">
        <v>1.49021E-2</v>
      </c>
      <c r="H1042" s="2">
        <v>6.1271199999999998E-3</v>
      </c>
      <c r="I1042" s="2">
        <v>1</v>
      </c>
      <c r="J1042" s="2">
        <v>1</v>
      </c>
      <c r="K1042" s="2">
        <v>1</v>
      </c>
      <c r="L1042" s="2" t="s">
        <v>4794</v>
      </c>
      <c r="M1042" s="2" t="s">
        <v>4795</v>
      </c>
      <c r="N1042" s="2" t="s">
        <v>4796</v>
      </c>
      <c r="O1042" s="2">
        <v>0</v>
      </c>
      <c r="P1042" s="2">
        <v>1089.5912000000001</v>
      </c>
      <c r="Q1042" s="2" t="s">
        <v>22</v>
      </c>
      <c r="R1042" s="2">
        <v>2</v>
      </c>
      <c r="S1042" s="2">
        <v>545.2998</v>
      </c>
      <c r="T1042" s="2">
        <v>17.960100000000001</v>
      </c>
      <c r="U1042" s="2">
        <v>6.0289999999999996E-3</v>
      </c>
      <c r="V1042" s="2">
        <v>1.4460000000000001E-2</v>
      </c>
      <c r="W1042" s="2">
        <v>2.57</v>
      </c>
    </row>
    <row r="1043" spans="1:23">
      <c r="A1043" s="2" t="b">
        <v>0</v>
      </c>
      <c r="B1043" s="2" t="s">
        <v>22</v>
      </c>
      <c r="C1043" s="2" t="s">
        <v>4797</v>
      </c>
      <c r="D1043" s="2">
        <f t="shared" si="16"/>
        <v>9</v>
      </c>
      <c r="E1043" s="2" t="s">
        <v>4798</v>
      </c>
      <c r="F1043" s="2" t="s">
        <v>25</v>
      </c>
      <c r="G1043" s="2">
        <v>1.14387E-2</v>
      </c>
      <c r="H1043" s="2">
        <v>6.1271199999999998E-3</v>
      </c>
      <c r="I1043" s="2">
        <v>1</v>
      </c>
      <c r="J1043" s="2">
        <v>1</v>
      </c>
      <c r="K1043" s="2">
        <v>1</v>
      </c>
      <c r="L1043" s="2" t="s">
        <v>4799</v>
      </c>
      <c r="M1043" s="2" t="s">
        <v>4800</v>
      </c>
      <c r="N1043" s="2" t="s">
        <v>4801</v>
      </c>
      <c r="O1043" s="2">
        <v>0</v>
      </c>
      <c r="P1043" s="2">
        <v>1074.61535</v>
      </c>
      <c r="Q1043" s="2" t="s">
        <v>22</v>
      </c>
      <c r="R1043" s="2">
        <v>2</v>
      </c>
      <c r="S1043" s="2">
        <v>537.81170999999995</v>
      </c>
      <c r="T1043" s="2">
        <v>27.7149</v>
      </c>
      <c r="U1043" s="2">
        <v>6.0289999999999996E-3</v>
      </c>
      <c r="V1043" s="2">
        <v>1.1039999999999999E-2</v>
      </c>
      <c r="W1043" s="2">
        <v>2.6</v>
      </c>
    </row>
    <row r="1044" spans="1:23">
      <c r="A1044" s="2" t="b">
        <v>0</v>
      </c>
      <c r="B1044" s="2" t="s">
        <v>22</v>
      </c>
      <c r="C1044" s="2" t="s">
        <v>4802</v>
      </c>
      <c r="D1044" s="2">
        <f t="shared" si="16"/>
        <v>9</v>
      </c>
      <c r="E1044" s="2" t="s">
        <v>4803</v>
      </c>
      <c r="F1044" s="2" t="s">
        <v>25</v>
      </c>
      <c r="G1044" s="2">
        <v>1.1645600000000001E-2</v>
      </c>
      <c r="H1044" s="2">
        <v>6.1271199999999998E-3</v>
      </c>
      <c r="I1044" s="2">
        <v>1</v>
      </c>
      <c r="J1044" s="2">
        <v>1</v>
      </c>
      <c r="K1044" s="2">
        <v>1</v>
      </c>
      <c r="L1044" s="2" t="s">
        <v>4804</v>
      </c>
      <c r="M1044" s="2" t="s">
        <v>4805</v>
      </c>
      <c r="N1044" s="2" t="s">
        <v>4806</v>
      </c>
      <c r="O1044" s="2">
        <v>0</v>
      </c>
      <c r="P1044" s="2">
        <v>1126.5448899999999</v>
      </c>
      <c r="Q1044" s="2" t="s">
        <v>22</v>
      </c>
      <c r="R1044" s="2">
        <v>2</v>
      </c>
      <c r="S1044" s="2">
        <v>563.77715999999998</v>
      </c>
      <c r="T1044" s="2">
        <v>38.8155</v>
      </c>
      <c r="U1044" s="2">
        <v>6.0289999999999996E-3</v>
      </c>
      <c r="V1044" s="2">
        <v>1.1299999999999999E-2</v>
      </c>
      <c r="W1044" s="2">
        <v>2.92</v>
      </c>
    </row>
    <row r="1045" spans="1:23">
      <c r="A1045" s="2" t="b">
        <v>0</v>
      </c>
      <c r="B1045" s="2" t="s">
        <v>22</v>
      </c>
      <c r="C1045" s="2" t="s">
        <v>4807</v>
      </c>
      <c r="D1045" s="2">
        <f t="shared" si="16"/>
        <v>9</v>
      </c>
      <c r="E1045" s="2" t="s">
        <v>4808</v>
      </c>
      <c r="F1045" s="2" t="s">
        <v>25</v>
      </c>
      <c r="G1045" s="2">
        <v>1.1786700000000001E-2</v>
      </c>
      <c r="H1045" s="2">
        <v>6.1271199999999998E-3</v>
      </c>
      <c r="I1045" s="2">
        <v>1</v>
      </c>
      <c r="J1045" s="2">
        <v>1</v>
      </c>
      <c r="K1045" s="2">
        <v>1</v>
      </c>
      <c r="L1045" s="2" t="s">
        <v>4809</v>
      </c>
      <c r="M1045" s="2" t="s">
        <v>4810</v>
      </c>
      <c r="N1045" s="2" t="s">
        <v>4811</v>
      </c>
      <c r="O1045" s="2">
        <v>0</v>
      </c>
      <c r="P1045" s="2">
        <v>1040.5258699999999</v>
      </c>
      <c r="Q1045" s="2" t="s">
        <v>22</v>
      </c>
      <c r="R1045" s="2">
        <v>2</v>
      </c>
      <c r="S1045" s="2">
        <v>520.76660000000004</v>
      </c>
      <c r="T1045" s="2">
        <v>33.074599999999997</v>
      </c>
      <c r="U1045" s="2">
        <v>6.0289999999999996E-3</v>
      </c>
      <c r="V1045" s="2">
        <v>1.1429999999999999E-2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4812</v>
      </c>
      <c r="D1046" s="2">
        <f t="shared" si="16"/>
        <v>9</v>
      </c>
      <c r="E1046" s="2" t="s">
        <v>4813</v>
      </c>
      <c r="F1046" s="2" t="s">
        <v>25</v>
      </c>
      <c r="G1046" s="2">
        <v>1.1507099999999999E-2</v>
      </c>
      <c r="H1046" s="2">
        <v>6.1271199999999998E-3</v>
      </c>
      <c r="I1046" s="2">
        <v>1</v>
      </c>
      <c r="J1046" s="2">
        <v>1</v>
      </c>
      <c r="K1046" s="2">
        <v>1</v>
      </c>
      <c r="L1046" s="2" t="s">
        <v>4814</v>
      </c>
      <c r="M1046" s="2" t="s">
        <v>4815</v>
      </c>
      <c r="N1046" s="2" t="s">
        <v>4816</v>
      </c>
      <c r="O1046" s="2">
        <v>0</v>
      </c>
      <c r="P1046" s="2">
        <v>977.60298999999998</v>
      </c>
      <c r="Q1046" s="2" t="s">
        <v>22</v>
      </c>
      <c r="R1046" s="2">
        <v>2</v>
      </c>
      <c r="S1046" s="2">
        <v>489.30453</v>
      </c>
      <c r="T1046" s="2">
        <v>36.470799999999997</v>
      </c>
      <c r="U1046" s="2">
        <v>6.0289999999999996E-3</v>
      </c>
      <c r="V1046" s="2">
        <v>1.116E-2</v>
      </c>
      <c r="W1046" s="2">
        <v>2</v>
      </c>
    </row>
    <row r="1047" spans="1:23">
      <c r="A1047" s="2" t="b">
        <v>0</v>
      </c>
      <c r="B1047" s="2" t="s">
        <v>22</v>
      </c>
      <c r="C1047" s="2" t="s">
        <v>4817</v>
      </c>
      <c r="D1047" s="2">
        <f t="shared" si="16"/>
        <v>9</v>
      </c>
      <c r="E1047" s="2" t="s">
        <v>4818</v>
      </c>
      <c r="F1047" s="2" t="s">
        <v>1783</v>
      </c>
      <c r="G1047" s="2">
        <v>1.5001199999999999E-2</v>
      </c>
      <c r="H1047" s="2">
        <v>6.1271199999999998E-3</v>
      </c>
      <c r="I1047" s="2">
        <v>1</v>
      </c>
      <c r="J1047" s="2">
        <v>2</v>
      </c>
      <c r="K1047" s="2">
        <v>1</v>
      </c>
      <c r="L1047" s="2" t="s">
        <v>4819</v>
      </c>
      <c r="M1047" s="2" t="s">
        <v>4820</v>
      </c>
      <c r="N1047" s="2" t="s">
        <v>4821</v>
      </c>
      <c r="O1047" s="2">
        <v>0</v>
      </c>
      <c r="P1047" s="2">
        <v>961.51755000000003</v>
      </c>
      <c r="Q1047" s="2" t="s">
        <v>22</v>
      </c>
      <c r="R1047" s="2">
        <v>2</v>
      </c>
      <c r="S1047" s="2">
        <v>481.26202000000001</v>
      </c>
      <c r="T1047" s="2">
        <v>36.9251</v>
      </c>
      <c r="U1047" s="2">
        <v>6.0289999999999996E-3</v>
      </c>
      <c r="V1047" s="2">
        <v>1.453E-2</v>
      </c>
      <c r="W1047" s="2">
        <v>2.6</v>
      </c>
    </row>
    <row r="1048" spans="1:23">
      <c r="A1048" s="2" t="b">
        <v>0</v>
      </c>
      <c r="B1048" s="2" t="s">
        <v>22</v>
      </c>
      <c r="C1048" s="2" t="s">
        <v>4822</v>
      </c>
      <c r="D1048" s="2">
        <f t="shared" si="16"/>
        <v>9</v>
      </c>
      <c r="E1048" s="2" t="s">
        <v>4823</v>
      </c>
      <c r="F1048" s="2" t="s">
        <v>25</v>
      </c>
      <c r="G1048" s="2">
        <v>1.1786700000000001E-2</v>
      </c>
      <c r="H1048" s="2">
        <v>6.1271199999999998E-3</v>
      </c>
      <c r="I1048" s="2">
        <v>1</v>
      </c>
      <c r="J1048" s="2">
        <v>1</v>
      </c>
      <c r="K1048" s="2">
        <v>1</v>
      </c>
      <c r="L1048" s="2" t="s">
        <v>1822</v>
      </c>
      <c r="M1048" s="2" t="s">
        <v>4824</v>
      </c>
      <c r="N1048" s="2" t="s">
        <v>1824</v>
      </c>
      <c r="O1048" s="2">
        <v>0</v>
      </c>
      <c r="P1048" s="2">
        <v>1025.56259</v>
      </c>
      <c r="Q1048" s="2" t="s">
        <v>22</v>
      </c>
      <c r="R1048" s="2">
        <v>2</v>
      </c>
      <c r="S1048" s="2">
        <v>513.28534000000002</v>
      </c>
      <c r="T1048" s="2">
        <v>37.416400000000003</v>
      </c>
      <c r="U1048" s="2">
        <v>6.0289999999999996E-3</v>
      </c>
      <c r="V1048" s="2">
        <v>1.14E-2</v>
      </c>
      <c r="W1048" s="2">
        <v>2.85</v>
      </c>
    </row>
    <row r="1049" spans="1:23">
      <c r="A1049" s="2" t="b">
        <v>0</v>
      </c>
      <c r="B1049" s="2" t="s">
        <v>22</v>
      </c>
      <c r="C1049" s="2" t="s">
        <v>4825</v>
      </c>
      <c r="D1049" s="2">
        <f t="shared" si="16"/>
        <v>8</v>
      </c>
      <c r="E1049" s="2" t="s">
        <v>4826</v>
      </c>
      <c r="F1049" s="2" t="s">
        <v>25</v>
      </c>
      <c r="G1049" s="2">
        <v>1.1786700000000001E-2</v>
      </c>
      <c r="H1049" s="2">
        <v>6.1271199999999998E-3</v>
      </c>
      <c r="I1049" s="2">
        <v>1</v>
      </c>
      <c r="J1049" s="2">
        <v>1</v>
      </c>
      <c r="K1049" s="2">
        <v>1</v>
      </c>
      <c r="L1049" s="2" t="s">
        <v>438</v>
      </c>
      <c r="M1049" s="2" t="s">
        <v>4827</v>
      </c>
      <c r="N1049" s="2" t="s">
        <v>440</v>
      </c>
      <c r="O1049" s="2">
        <v>0</v>
      </c>
      <c r="P1049" s="2">
        <v>918.51558</v>
      </c>
      <c r="Q1049" s="2" t="s">
        <v>22</v>
      </c>
      <c r="R1049" s="2">
        <v>2</v>
      </c>
      <c r="S1049" s="2">
        <v>459.76134999999999</v>
      </c>
      <c r="T1049" s="2">
        <v>29.879799999999999</v>
      </c>
      <c r="U1049" s="2">
        <v>6.0289999999999996E-3</v>
      </c>
      <c r="V1049" s="2">
        <v>1.141E-2</v>
      </c>
      <c r="W1049" s="2">
        <v>3.24</v>
      </c>
    </row>
    <row r="1050" spans="1:23">
      <c r="A1050" s="2" t="b">
        <v>0</v>
      </c>
      <c r="B1050" s="2" t="s">
        <v>22</v>
      </c>
      <c r="C1050" s="2" t="s">
        <v>4828</v>
      </c>
      <c r="D1050" s="2">
        <f t="shared" si="16"/>
        <v>8</v>
      </c>
      <c r="E1050" s="2" t="s">
        <v>4829</v>
      </c>
      <c r="F1050" s="2" t="s">
        <v>25</v>
      </c>
      <c r="G1050" s="2">
        <v>1.4803800000000001E-2</v>
      </c>
      <c r="H1050" s="2">
        <v>6.1271199999999998E-3</v>
      </c>
      <c r="I1050" s="2">
        <v>1</v>
      </c>
      <c r="J1050" s="2">
        <v>3</v>
      </c>
      <c r="K1050" s="2">
        <v>1</v>
      </c>
      <c r="L1050" s="2" t="s">
        <v>2441</v>
      </c>
      <c r="M1050" s="2" t="s">
        <v>4830</v>
      </c>
      <c r="N1050" s="2" t="s">
        <v>2443</v>
      </c>
      <c r="O1050" s="2">
        <v>0</v>
      </c>
      <c r="P1050" s="2">
        <v>918.54409999999996</v>
      </c>
      <c r="Q1050" s="2" t="s">
        <v>22</v>
      </c>
      <c r="R1050" s="2">
        <v>2</v>
      </c>
      <c r="S1050" s="2">
        <v>459.7756</v>
      </c>
      <c r="T1050" s="2">
        <v>19.094999999999999</v>
      </c>
      <c r="U1050" s="2">
        <v>6.0289999999999996E-3</v>
      </c>
      <c r="V1050" s="2">
        <v>1.4420000000000001E-2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527</v>
      </c>
      <c r="D1051" s="2">
        <f t="shared" si="16"/>
        <v>9</v>
      </c>
      <c r="E1051" s="2" t="s">
        <v>528</v>
      </c>
      <c r="F1051" s="2" t="s">
        <v>25</v>
      </c>
      <c r="G1051" s="2">
        <v>1.49021E-2</v>
      </c>
      <c r="H1051" s="2">
        <v>6.1271199999999998E-3</v>
      </c>
      <c r="I1051" s="2">
        <v>1</v>
      </c>
      <c r="J1051" s="2">
        <v>1</v>
      </c>
      <c r="K1051" s="2">
        <v>1</v>
      </c>
      <c r="L1051" s="2" t="s">
        <v>530</v>
      </c>
      <c r="M1051" s="2" t="s">
        <v>531</v>
      </c>
      <c r="N1051" s="2" t="s">
        <v>532</v>
      </c>
      <c r="O1051" s="2">
        <v>0</v>
      </c>
      <c r="P1051" s="2">
        <v>991.54924000000005</v>
      </c>
      <c r="Q1051" s="2" t="s">
        <v>22</v>
      </c>
      <c r="R1051" s="2">
        <v>2</v>
      </c>
      <c r="S1051" s="2">
        <v>496.27771000000001</v>
      </c>
      <c r="T1051" s="2">
        <v>36.961199999999998</v>
      </c>
      <c r="U1051" s="2">
        <v>6.0289999999999996E-3</v>
      </c>
      <c r="V1051" s="2">
        <v>1.443E-2</v>
      </c>
      <c r="W1051" s="2">
        <v>2.2599999999999998</v>
      </c>
    </row>
    <row r="1052" spans="1:23">
      <c r="A1052" s="2" t="b">
        <v>0</v>
      </c>
      <c r="B1052" s="2" t="s">
        <v>22</v>
      </c>
      <c r="C1052" s="2" t="s">
        <v>4831</v>
      </c>
      <c r="D1052" s="2">
        <f t="shared" si="16"/>
        <v>8</v>
      </c>
      <c r="E1052" s="2" t="s">
        <v>4832</v>
      </c>
      <c r="F1052" s="2" t="s">
        <v>25</v>
      </c>
      <c r="G1052" s="2">
        <v>1.38671E-2</v>
      </c>
      <c r="H1052" s="2">
        <v>6.1271199999999998E-3</v>
      </c>
      <c r="I1052" s="2">
        <v>1</v>
      </c>
      <c r="J1052" s="2">
        <v>1</v>
      </c>
      <c r="K1052" s="2">
        <v>1</v>
      </c>
      <c r="L1052" s="2" t="s">
        <v>4833</v>
      </c>
      <c r="M1052" s="2" t="s">
        <v>4834</v>
      </c>
      <c r="N1052" s="2" t="s">
        <v>4835</v>
      </c>
      <c r="O1052" s="2">
        <v>0</v>
      </c>
      <c r="P1052" s="2">
        <v>973.54990999999995</v>
      </c>
      <c r="Q1052" s="2" t="s">
        <v>22</v>
      </c>
      <c r="R1052" s="2">
        <v>2</v>
      </c>
      <c r="S1052" s="2">
        <v>487.27834999999999</v>
      </c>
      <c r="T1052" s="2">
        <v>27.393999999999998</v>
      </c>
      <c r="U1052" s="2">
        <v>6.0289999999999996E-3</v>
      </c>
      <c r="V1052" s="2">
        <v>1.3469999999999999E-2</v>
      </c>
      <c r="W1052" s="2">
        <v>2.38</v>
      </c>
    </row>
    <row r="1053" spans="1:23">
      <c r="A1053" s="2" t="b">
        <v>0</v>
      </c>
      <c r="B1053" s="2" t="s">
        <v>22</v>
      </c>
      <c r="C1053" s="2" t="s">
        <v>4836</v>
      </c>
      <c r="D1053" s="2">
        <f t="shared" si="16"/>
        <v>9</v>
      </c>
      <c r="E1053" s="2" t="s">
        <v>4837</v>
      </c>
      <c r="F1053" s="2" t="s">
        <v>25</v>
      </c>
      <c r="G1053" s="2">
        <v>1.3343600000000001E-2</v>
      </c>
      <c r="H1053" s="2">
        <v>6.1271199999999998E-3</v>
      </c>
      <c r="I1053" s="2">
        <v>1</v>
      </c>
      <c r="J1053" s="2">
        <v>1</v>
      </c>
      <c r="K1053" s="2">
        <v>1</v>
      </c>
      <c r="L1053" s="2" t="s">
        <v>4838</v>
      </c>
      <c r="M1053" s="2" t="s">
        <v>4839</v>
      </c>
      <c r="N1053" s="2" t="s">
        <v>4840</v>
      </c>
      <c r="O1053" s="2">
        <v>0</v>
      </c>
      <c r="P1053" s="2">
        <v>1032.5935500000001</v>
      </c>
      <c r="Q1053" s="2" t="s">
        <v>22</v>
      </c>
      <c r="R1053" s="2">
        <v>2</v>
      </c>
      <c r="S1053" s="2">
        <v>516.80096000000003</v>
      </c>
      <c r="T1053" s="2">
        <v>31.8188</v>
      </c>
      <c r="U1053" s="2">
        <v>6.0289999999999996E-3</v>
      </c>
      <c r="V1053" s="2">
        <v>1.2930000000000001E-2</v>
      </c>
      <c r="W1053" s="2">
        <v>2.66</v>
      </c>
    </row>
    <row r="1054" spans="1:23">
      <c r="A1054" s="2" t="b">
        <v>0</v>
      </c>
      <c r="B1054" s="2" t="s">
        <v>22</v>
      </c>
      <c r="C1054" s="2" t="s">
        <v>4841</v>
      </c>
      <c r="D1054" s="2">
        <f t="shared" si="16"/>
        <v>8</v>
      </c>
      <c r="E1054" s="2" t="s">
        <v>4842</v>
      </c>
      <c r="F1054" s="2" t="s">
        <v>25</v>
      </c>
      <c r="G1054" s="2">
        <v>1.28472E-2</v>
      </c>
      <c r="H1054" s="2">
        <v>6.1271199999999998E-3</v>
      </c>
      <c r="I1054" s="2">
        <v>1</v>
      </c>
      <c r="J1054" s="2">
        <v>1</v>
      </c>
      <c r="K1054" s="2">
        <v>1</v>
      </c>
      <c r="L1054" s="2" t="s">
        <v>4843</v>
      </c>
      <c r="M1054" s="2" t="s">
        <v>4844</v>
      </c>
      <c r="N1054" s="2" t="s">
        <v>4845</v>
      </c>
      <c r="O1054" s="2">
        <v>0</v>
      </c>
      <c r="P1054" s="2">
        <v>976.52106000000003</v>
      </c>
      <c r="Q1054" s="2" t="s">
        <v>22</v>
      </c>
      <c r="R1054" s="2">
        <v>2</v>
      </c>
      <c r="S1054" s="2">
        <v>488.76492000000002</v>
      </c>
      <c r="T1054" s="2">
        <v>22.2225</v>
      </c>
      <c r="U1054" s="2">
        <v>6.0289999999999996E-3</v>
      </c>
      <c r="V1054" s="2">
        <v>1.2449999999999999E-2</v>
      </c>
      <c r="W1054" s="2">
        <v>2.21</v>
      </c>
    </row>
    <row r="1055" spans="1:23">
      <c r="A1055" s="2" t="b">
        <v>0</v>
      </c>
      <c r="B1055" s="2" t="s">
        <v>22</v>
      </c>
      <c r="C1055" s="2" t="s">
        <v>4846</v>
      </c>
      <c r="D1055" s="2">
        <f t="shared" si="16"/>
        <v>8</v>
      </c>
      <c r="E1055" s="2" t="s">
        <v>4847</v>
      </c>
      <c r="F1055" s="2" t="s">
        <v>25</v>
      </c>
      <c r="G1055" s="2">
        <v>1.2003E-2</v>
      </c>
      <c r="H1055" s="2">
        <v>6.1271199999999998E-3</v>
      </c>
      <c r="I1055" s="2">
        <v>1</v>
      </c>
      <c r="J1055" s="2">
        <v>2</v>
      </c>
      <c r="K1055" s="2">
        <v>1</v>
      </c>
      <c r="L1055" s="2" t="s">
        <v>4848</v>
      </c>
      <c r="M1055" s="2" t="s">
        <v>4849</v>
      </c>
      <c r="N1055" s="2" t="s">
        <v>4850</v>
      </c>
      <c r="O1055" s="2">
        <v>0</v>
      </c>
      <c r="P1055" s="2">
        <v>956.58874000000003</v>
      </c>
      <c r="Q1055" s="2" t="s">
        <v>22</v>
      </c>
      <c r="R1055" s="2">
        <v>2</v>
      </c>
      <c r="S1055" s="2">
        <v>478.79782</v>
      </c>
      <c r="T1055" s="2">
        <v>32.5321</v>
      </c>
      <c r="U1055" s="2">
        <v>6.0289999999999996E-3</v>
      </c>
      <c r="V1055" s="2">
        <v>1.166E-2</v>
      </c>
      <c r="W1055" s="2">
        <v>2.31</v>
      </c>
    </row>
    <row r="1056" spans="1:23">
      <c r="A1056" s="2" t="b">
        <v>0</v>
      </c>
      <c r="B1056" s="2" t="s">
        <v>22</v>
      </c>
      <c r="C1056" s="2" t="s">
        <v>4851</v>
      </c>
      <c r="D1056" s="2">
        <f t="shared" si="16"/>
        <v>9</v>
      </c>
      <c r="E1056" s="2" t="s">
        <v>4852</v>
      </c>
      <c r="F1056" s="2" t="s">
        <v>25</v>
      </c>
      <c r="G1056" s="2">
        <v>1.52021E-2</v>
      </c>
      <c r="H1056" s="2">
        <v>6.1271199999999998E-3</v>
      </c>
      <c r="I1056" s="2">
        <v>1</v>
      </c>
      <c r="J1056" s="2">
        <v>1</v>
      </c>
      <c r="K1056" s="2">
        <v>1</v>
      </c>
      <c r="L1056" s="2" t="s">
        <v>4853</v>
      </c>
      <c r="M1056" s="2" t="s">
        <v>4854</v>
      </c>
      <c r="N1056" s="2" t="s">
        <v>4855</v>
      </c>
      <c r="O1056" s="2">
        <v>0</v>
      </c>
      <c r="P1056" s="2">
        <v>998.59930999999995</v>
      </c>
      <c r="Q1056" s="2" t="s">
        <v>22</v>
      </c>
      <c r="R1056" s="2">
        <v>2</v>
      </c>
      <c r="S1056" s="2">
        <v>499.80358999999999</v>
      </c>
      <c r="T1056" s="2">
        <v>30.541399999999999</v>
      </c>
      <c r="U1056" s="2">
        <v>6.0289999999999996E-3</v>
      </c>
      <c r="V1056" s="2">
        <v>1.4789999999999999E-2</v>
      </c>
      <c r="W1056" s="2">
        <v>2.48</v>
      </c>
    </row>
    <row r="1057" spans="1:23">
      <c r="A1057" s="2" t="b">
        <v>0</v>
      </c>
      <c r="B1057" s="2" t="s">
        <v>22</v>
      </c>
      <c r="C1057" s="2" t="s">
        <v>4856</v>
      </c>
      <c r="D1057" s="2">
        <f t="shared" si="16"/>
        <v>9</v>
      </c>
      <c r="E1057" s="2" t="s">
        <v>4857</v>
      </c>
      <c r="F1057" s="2" t="s">
        <v>25</v>
      </c>
      <c r="G1057" s="2">
        <v>1.3428900000000001E-2</v>
      </c>
      <c r="H1057" s="2">
        <v>6.1271199999999998E-3</v>
      </c>
      <c r="I1057" s="2">
        <v>1</v>
      </c>
      <c r="J1057" s="2">
        <v>1</v>
      </c>
      <c r="K1057" s="2">
        <v>1</v>
      </c>
      <c r="L1057" s="2" t="s">
        <v>3474</v>
      </c>
      <c r="M1057" s="2" t="s">
        <v>4858</v>
      </c>
      <c r="N1057" s="2" t="s">
        <v>3476</v>
      </c>
      <c r="O1057" s="2">
        <v>0</v>
      </c>
      <c r="P1057" s="2">
        <v>1015.6146199999999</v>
      </c>
      <c r="Q1057" s="2" t="s">
        <v>22</v>
      </c>
      <c r="R1057" s="2">
        <v>2</v>
      </c>
      <c r="S1057" s="2">
        <v>508.31094000000002</v>
      </c>
      <c r="T1057" s="2">
        <v>30.233000000000001</v>
      </c>
      <c r="U1057" s="2">
        <v>6.0289999999999996E-3</v>
      </c>
      <c r="V1057" s="2">
        <v>1.3050000000000001E-2</v>
      </c>
      <c r="W1057" s="2">
        <v>3.01</v>
      </c>
    </row>
    <row r="1058" spans="1:23">
      <c r="A1058" s="2" t="b">
        <v>0</v>
      </c>
      <c r="B1058" s="2" t="s">
        <v>22</v>
      </c>
      <c r="C1058" s="2" t="s">
        <v>4859</v>
      </c>
      <c r="D1058" s="2">
        <f t="shared" si="16"/>
        <v>8</v>
      </c>
      <c r="E1058" s="2" t="s">
        <v>4860</v>
      </c>
      <c r="F1058" s="2" t="s">
        <v>25</v>
      </c>
      <c r="G1058" s="2">
        <v>1.3343600000000001E-2</v>
      </c>
      <c r="H1058" s="2">
        <v>6.1271199999999998E-3</v>
      </c>
      <c r="I1058" s="2">
        <v>1</v>
      </c>
      <c r="J1058" s="2">
        <v>1</v>
      </c>
      <c r="K1058" s="2">
        <v>1</v>
      </c>
      <c r="L1058" s="2" t="s">
        <v>4861</v>
      </c>
      <c r="M1058" s="2" t="s">
        <v>4862</v>
      </c>
      <c r="N1058" s="2" t="s">
        <v>4863</v>
      </c>
      <c r="O1058" s="2">
        <v>0</v>
      </c>
      <c r="P1058" s="2">
        <v>888.47852</v>
      </c>
      <c r="Q1058" s="2" t="s">
        <v>22</v>
      </c>
      <c r="R1058" s="2">
        <v>2</v>
      </c>
      <c r="S1058" s="2">
        <v>444.74227999999999</v>
      </c>
      <c r="T1058" s="2">
        <v>15.4924</v>
      </c>
      <c r="U1058" s="2">
        <v>6.0289999999999996E-3</v>
      </c>
      <c r="V1058" s="2">
        <v>1.3010000000000001E-2</v>
      </c>
      <c r="W1058" s="2">
        <v>2.15</v>
      </c>
    </row>
    <row r="1059" spans="1:23">
      <c r="A1059" s="2" t="b">
        <v>0</v>
      </c>
      <c r="B1059" s="2" t="s">
        <v>22</v>
      </c>
      <c r="C1059" s="2" t="s">
        <v>4864</v>
      </c>
      <c r="D1059" s="2">
        <f t="shared" si="16"/>
        <v>8</v>
      </c>
      <c r="E1059" s="2" t="s">
        <v>4865</v>
      </c>
      <c r="F1059" s="2" t="s">
        <v>25</v>
      </c>
      <c r="G1059" s="2">
        <v>1.49021E-2</v>
      </c>
      <c r="H1059" s="2">
        <v>6.1271199999999998E-3</v>
      </c>
      <c r="I1059" s="2">
        <v>1</v>
      </c>
      <c r="J1059" s="2">
        <v>1</v>
      </c>
      <c r="K1059" s="2">
        <v>1</v>
      </c>
      <c r="L1059" s="2" t="s">
        <v>4866</v>
      </c>
      <c r="M1059" s="2" t="s">
        <v>4867</v>
      </c>
      <c r="N1059" s="2" t="s">
        <v>4868</v>
      </c>
      <c r="O1059" s="2">
        <v>0</v>
      </c>
      <c r="P1059" s="2">
        <v>886.44511</v>
      </c>
      <c r="Q1059" s="2" t="s">
        <v>22</v>
      </c>
      <c r="R1059" s="2">
        <v>2</v>
      </c>
      <c r="S1059" s="2">
        <v>443.72582999999997</v>
      </c>
      <c r="T1059" s="2">
        <v>26.968900000000001</v>
      </c>
      <c r="U1059" s="2">
        <v>6.0289999999999996E-3</v>
      </c>
      <c r="V1059" s="2">
        <v>1.447E-2</v>
      </c>
      <c r="W1059" s="2">
        <v>1.82</v>
      </c>
    </row>
    <row r="1060" spans="1:23">
      <c r="A1060" s="2" t="b">
        <v>0</v>
      </c>
      <c r="B1060" s="2" t="s">
        <v>22</v>
      </c>
      <c r="C1060" s="2" t="s">
        <v>4869</v>
      </c>
      <c r="D1060" s="2">
        <f t="shared" si="16"/>
        <v>9</v>
      </c>
      <c r="E1060" s="2" t="s">
        <v>4870</v>
      </c>
      <c r="F1060" s="2" t="s">
        <v>25</v>
      </c>
      <c r="G1060" s="2">
        <v>1.4803800000000001E-2</v>
      </c>
      <c r="H1060" s="2">
        <v>6.1271199999999998E-3</v>
      </c>
      <c r="I1060" s="2">
        <v>1</v>
      </c>
      <c r="J1060" s="2">
        <v>1</v>
      </c>
      <c r="K1060" s="2">
        <v>1</v>
      </c>
      <c r="L1060" s="2" t="s">
        <v>4871</v>
      </c>
      <c r="M1060" s="2" t="s">
        <v>4872</v>
      </c>
      <c r="N1060" s="2" t="s">
        <v>4873</v>
      </c>
      <c r="O1060" s="2">
        <v>0</v>
      </c>
      <c r="P1060" s="2">
        <v>1097.5585599999999</v>
      </c>
      <c r="Q1060" s="2" t="s">
        <v>22</v>
      </c>
      <c r="R1060" s="2">
        <v>2</v>
      </c>
      <c r="S1060" s="2">
        <v>549.28332999999998</v>
      </c>
      <c r="T1060" s="2">
        <v>24.002500000000001</v>
      </c>
      <c r="U1060" s="2">
        <v>6.0289999999999996E-3</v>
      </c>
      <c r="V1060" s="2">
        <v>1.434E-2</v>
      </c>
      <c r="W1060" s="2">
        <v>2.62</v>
      </c>
    </row>
    <row r="1061" spans="1:23">
      <c r="A1061" s="2" t="b">
        <v>0</v>
      </c>
      <c r="B1061" s="2" t="s">
        <v>22</v>
      </c>
      <c r="C1061" s="2" t="s">
        <v>4874</v>
      </c>
      <c r="D1061" s="2">
        <f t="shared" si="16"/>
        <v>9</v>
      </c>
      <c r="E1061" s="2" t="s">
        <v>4875</v>
      </c>
      <c r="F1061" s="2" t="s">
        <v>25</v>
      </c>
      <c r="G1061" s="2">
        <v>1.2076399999999999E-2</v>
      </c>
      <c r="H1061" s="2">
        <v>6.1271199999999998E-3</v>
      </c>
      <c r="I1061" s="2">
        <v>1</v>
      </c>
      <c r="J1061" s="2">
        <v>1</v>
      </c>
      <c r="K1061" s="2">
        <v>1</v>
      </c>
      <c r="L1061" s="2" t="s">
        <v>4876</v>
      </c>
      <c r="M1061" s="2" t="s">
        <v>4877</v>
      </c>
      <c r="N1061" s="2" t="s">
        <v>4878</v>
      </c>
      <c r="O1061" s="2">
        <v>0</v>
      </c>
      <c r="P1061" s="2">
        <v>1012.64011</v>
      </c>
      <c r="Q1061" s="2" t="s">
        <v>22</v>
      </c>
      <c r="R1061" s="2">
        <v>2</v>
      </c>
      <c r="S1061" s="2">
        <v>506.82364000000001</v>
      </c>
      <c r="T1061" s="2">
        <v>40.747599999999998</v>
      </c>
      <c r="U1061" s="2">
        <v>6.0289999999999996E-3</v>
      </c>
      <c r="V1061" s="2">
        <v>1.1679999999999999E-2</v>
      </c>
      <c r="W1061" s="2">
        <v>1.8</v>
      </c>
    </row>
    <row r="1062" spans="1:23">
      <c r="A1062" s="2" t="b">
        <v>0</v>
      </c>
      <c r="B1062" s="2" t="s">
        <v>22</v>
      </c>
      <c r="C1062" s="2" t="s">
        <v>4879</v>
      </c>
      <c r="D1062" s="2">
        <f t="shared" si="16"/>
        <v>9</v>
      </c>
      <c r="E1062" s="2" t="s">
        <v>4880</v>
      </c>
      <c r="F1062" s="2" t="s">
        <v>25</v>
      </c>
      <c r="G1062" s="2">
        <v>1.13037E-2</v>
      </c>
      <c r="H1062" s="2">
        <v>6.1271199999999998E-3</v>
      </c>
      <c r="I1062" s="2">
        <v>1</v>
      </c>
      <c r="J1062" s="2">
        <v>1</v>
      </c>
      <c r="K1062" s="2">
        <v>1</v>
      </c>
      <c r="L1062" s="2" t="s">
        <v>4881</v>
      </c>
      <c r="M1062" s="2" t="s">
        <v>4882</v>
      </c>
      <c r="N1062" s="2" t="s">
        <v>4883</v>
      </c>
      <c r="O1062" s="2">
        <v>0</v>
      </c>
      <c r="P1062" s="2">
        <v>969.48874999999998</v>
      </c>
      <c r="Q1062" s="2" t="s">
        <v>22</v>
      </c>
      <c r="R1062" s="2">
        <v>2</v>
      </c>
      <c r="S1062" s="2">
        <v>485.24988000000002</v>
      </c>
      <c r="T1062" s="2">
        <v>25.104299999999999</v>
      </c>
      <c r="U1062" s="2">
        <v>6.0289999999999996E-3</v>
      </c>
      <c r="V1062" s="2">
        <v>1.093E-2</v>
      </c>
      <c r="W1062" s="2">
        <v>2.64</v>
      </c>
    </row>
    <row r="1063" spans="1:23">
      <c r="A1063" s="2" t="b">
        <v>0</v>
      </c>
      <c r="B1063" s="2" t="s">
        <v>22</v>
      </c>
      <c r="C1063" s="2" t="s">
        <v>4884</v>
      </c>
      <c r="D1063" s="2">
        <f t="shared" si="16"/>
        <v>9</v>
      </c>
      <c r="E1063" s="2" t="s">
        <v>4885</v>
      </c>
      <c r="F1063" s="2" t="s">
        <v>4886</v>
      </c>
      <c r="G1063" s="2">
        <v>1.42319E-2</v>
      </c>
      <c r="H1063" s="2">
        <v>6.1271199999999998E-3</v>
      </c>
      <c r="I1063" s="2">
        <v>1</v>
      </c>
      <c r="J1063" s="2">
        <v>1</v>
      </c>
      <c r="K1063" s="2">
        <v>1</v>
      </c>
      <c r="L1063" s="2" t="s">
        <v>4887</v>
      </c>
      <c r="M1063" s="2" t="s">
        <v>4888</v>
      </c>
      <c r="N1063" s="2" t="s">
        <v>4889</v>
      </c>
      <c r="O1063" s="2">
        <v>0</v>
      </c>
      <c r="P1063" s="2">
        <v>1134.56458</v>
      </c>
      <c r="Q1063" s="2" t="s">
        <v>22</v>
      </c>
      <c r="R1063" s="2">
        <v>2</v>
      </c>
      <c r="S1063" s="2">
        <v>567.78612999999996</v>
      </c>
      <c r="T1063" s="2">
        <v>35.057200000000002</v>
      </c>
      <c r="U1063" s="2">
        <v>6.0289999999999996E-3</v>
      </c>
      <c r="V1063" s="2">
        <v>1.3820000000000001E-2</v>
      </c>
      <c r="W1063" s="2">
        <v>2.11</v>
      </c>
    </row>
    <row r="1064" spans="1:23">
      <c r="A1064" s="2" t="b">
        <v>0</v>
      </c>
      <c r="B1064" s="2" t="s">
        <v>22</v>
      </c>
      <c r="C1064" s="2" t="s">
        <v>4890</v>
      </c>
      <c r="D1064" s="2">
        <f t="shared" si="16"/>
        <v>9</v>
      </c>
      <c r="E1064" s="2" t="s">
        <v>4891</v>
      </c>
      <c r="F1064" s="2" t="s">
        <v>25</v>
      </c>
      <c r="G1064" s="2">
        <v>1.43252E-2</v>
      </c>
      <c r="H1064" s="2">
        <v>6.1271199999999998E-3</v>
      </c>
      <c r="I1064" s="2">
        <v>1</v>
      </c>
      <c r="J1064" s="2">
        <v>1</v>
      </c>
      <c r="K1064" s="2">
        <v>1</v>
      </c>
      <c r="L1064" s="2" t="s">
        <v>4892</v>
      </c>
      <c r="M1064" s="2" t="s">
        <v>4893</v>
      </c>
      <c r="N1064" s="2" t="s">
        <v>4894</v>
      </c>
      <c r="O1064" s="2">
        <v>0</v>
      </c>
      <c r="P1064" s="2">
        <v>1051.52007</v>
      </c>
      <c r="Q1064" s="2" t="s">
        <v>22</v>
      </c>
      <c r="R1064" s="2">
        <v>2</v>
      </c>
      <c r="S1064" s="2">
        <v>526.26397999999995</v>
      </c>
      <c r="T1064" s="2">
        <v>17.243600000000001</v>
      </c>
      <c r="U1064" s="2">
        <v>6.0289999999999996E-3</v>
      </c>
      <c r="V1064" s="2">
        <v>1.3939999999999999E-2</v>
      </c>
      <c r="W1064" s="2">
        <v>1.92</v>
      </c>
    </row>
    <row r="1065" spans="1:23">
      <c r="A1065" s="2" t="b">
        <v>0</v>
      </c>
      <c r="B1065" s="2" t="s">
        <v>22</v>
      </c>
      <c r="C1065" s="2" t="s">
        <v>4895</v>
      </c>
      <c r="D1065" s="2">
        <f t="shared" si="16"/>
        <v>9</v>
      </c>
      <c r="E1065" s="2" t="s">
        <v>4896</v>
      </c>
      <c r="F1065" s="2" t="s">
        <v>25</v>
      </c>
      <c r="G1065" s="2">
        <v>1.24533E-2</v>
      </c>
      <c r="H1065" s="2">
        <v>6.1271199999999998E-3</v>
      </c>
      <c r="I1065" s="2">
        <v>1</v>
      </c>
      <c r="J1065" s="2">
        <v>1</v>
      </c>
      <c r="K1065" s="2">
        <v>1</v>
      </c>
      <c r="L1065" s="2" t="s">
        <v>4897</v>
      </c>
      <c r="M1065" s="2" t="s">
        <v>4898</v>
      </c>
      <c r="N1065" s="2" t="s">
        <v>4899</v>
      </c>
      <c r="O1065" s="2">
        <v>0</v>
      </c>
      <c r="P1065" s="2">
        <v>1124.64626</v>
      </c>
      <c r="Q1065" s="2" t="s">
        <v>22</v>
      </c>
      <c r="R1065" s="2">
        <v>2</v>
      </c>
      <c r="S1065" s="2">
        <v>562.82721000000004</v>
      </c>
      <c r="T1065" s="2">
        <v>37.392099999999999</v>
      </c>
      <c r="U1065" s="2">
        <v>6.0289999999999996E-3</v>
      </c>
      <c r="V1065" s="2">
        <v>1.2120000000000001E-2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4900</v>
      </c>
      <c r="D1066" s="2">
        <f t="shared" si="16"/>
        <v>8</v>
      </c>
      <c r="E1066" s="2" t="s">
        <v>4901</v>
      </c>
      <c r="F1066" s="2" t="s">
        <v>25</v>
      </c>
      <c r="G1066" s="2">
        <v>1.22252E-2</v>
      </c>
      <c r="H1066" s="2">
        <v>6.1271199999999998E-3</v>
      </c>
      <c r="I1066" s="2">
        <v>1</v>
      </c>
      <c r="J1066" s="2">
        <v>1</v>
      </c>
      <c r="K1066" s="2">
        <v>1</v>
      </c>
      <c r="L1066" s="2" t="s">
        <v>4902</v>
      </c>
      <c r="M1066" s="2" t="s">
        <v>4903</v>
      </c>
      <c r="N1066" s="2" t="s">
        <v>4904</v>
      </c>
      <c r="O1066" s="2">
        <v>0</v>
      </c>
      <c r="P1066" s="2">
        <v>849.48288000000002</v>
      </c>
      <c r="Q1066" s="2" t="s">
        <v>22</v>
      </c>
      <c r="R1066" s="2">
        <v>2</v>
      </c>
      <c r="S1066" s="2">
        <v>425.24527</v>
      </c>
      <c r="T1066" s="2">
        <v>29.315200000000001</v>
      </c>
      <c r="U1066" s="2">
        <v>6.0289999999999996E-3</v>
      </c>
      <c r="V1066" s="2">
        <v>1.187E-2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4905</v>
      </c>
      <c r="D1067" s="2">
        <f t="shared" si="16"/>
        <v>8</v>
      </c>
      <c r="E1067" s="2" t="s">
        <v>4906</v>
      </c>
      <c r="F1067" s="2" t="s">
        <v>25</v>
      </c>
      <c r="G1067" s="2">
        <v>1.2003E-2</v>
      </c>
      <c r="H1067" s="2">
        <v>6.1271199999999998E-3</v>
      </c>
      <c r="I1067" s="2">
        <v>1</v>
      </c>
      <c r="J1067" s="2">
        <v>1</v>
      </c>
      <c r="K1067" s="2">
        <v>1</v>
      </c>
      <c r="L1067" s="2" t="s">
        <v>4907</v>
      </c>
      <c r="M1067" s="2" t="s">
        <v>4908</v>
      </c>
      <c r="N1067" s="2" t="s">
        <v>4909</v>
      </c>
      <c r="O1067" s="2">
        <v>0</v>
      </c>
      <c r="P1067" s="2">
        <v>878.49819000000002</v>
      </c>
      <c r="Q1067" s="2" t="s">
        <v>22</v>
      </c>
      <c r="R1067" s="2">
        <v>2</v>
      </c>
      <c r="S1067" s="2">
        <v>439.75272000000001</v>
      </c>
      <c r="T1067" s="2">
        <v>36.609000000000002</v>
      </c>
      <c r="U1067" s="2">
        <v>6.0289999999999996E-3</v>
      </c>
      <c r="V1067" s="2">
        <v>1.167E-2</v>
      </c>
      <c r="W1067" s="2">
        <v>2.38</v>
      </c>
    </row>
    <row r="1068" spans="1:23">
      <c r="A1068" s="2" t="b">
        <v>0</v>
      </c>
      <c r="B1068" s="2" t="s">
        <v>22</v>
      </c>
      <c r="C1068" s="2" t="s">
        <v>4910</v>
      </c>
      <c r="D1068" s="2">
        <f t="shared" si="16"/>
        <v>9</v>
      </c>
      <c r="E1068" s="2" t="s">
        <v>4911</v>
      </c>
      <c r="F1068" s="2" t="s">
        <v>25</v>
      </c>
      <c r="G1068" s="2">
        <v>1.24533E-2</v>
      </c>
      <c r="H1068" s="2">
        <v>6.1271199999999998E-3</v>
      </c>
      <c r="I1068" s="2">
        <v>1</v>
      </c>
      <c r="J1068" s="2">
        <v>1</v>
      </c>
      <c r="K1068" s="2">
        <v>1</v>
      </c>
      <c r="L1068" s="2" t="s">
        <v>4912</v>
      </c>
      <c r="M1068" s="2" t="s">
        <v>4913</v>
      </c>
      <c r="N1068" s="2" t="s">
        <v>4914</v>
      </c>
      <c r="O1068" s="2">
        <v>0</v>
      </c>
      <c r="P1068" s="2">
        <v>1027.6258499999999</v>
      </c>
      <c r="Q1068" s="2" t="s">
        <v>22</v>
      </c>
      <c r="R1068" s="2">
        <v>2</v>
      </c>
      <c r="S1068" s="2">
        <v>514.31659000000002</v>
      </c>
      <c r="T1068" s="2">
        <v>23.751899999999999</v>
      </c>
      <c r="U1068" s="2">
        <v>6.0289999999999996E-3</v>
      </c>
      <c r="V1068" s="2">
        <v>1.2070000000000001E-2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4915</v>
      </c>
      <c r="D1069" s="2">
        <f t="shared" si="16"/>
        <v>9</v>
      </c>
      <c r="E1069" s="2" t="s">
        <v>4916</v>
      </c>
      <c r="F1069" s="2" t="s">
        <v>25</v>
      </c>
      <c r="G1069" s="2">
        <v>1.2003E-2</v>
      </c>
      <c r="H1069" s="2">
        <v>6.1271199999999998E-3</v>
      </c>
      <c r="I1069" s="2">
        <v>1</v>
      </c>
      <c r="J1069" s="2">
        <v>1</v>
      </c>
      <c r="K1069" s="2">
        <v>1</v>
      </c>
      <c r="L1069" s="2" t="s">
        <v>4917</v>
      </c>
      <c r="M1069" s="2" t="s">
        <v>4918</v>
      </c>
      <c r="N1069" s="2" t="s">
        <v>4919</v>
      </c>
      <c r="O1069" s="2">
        <v>0</v>
      </c>
      <c r="P1069" s="2">
        <v>1100.5986399999999</v>
      </c>
      <c r="Q1069" s="2" t="s">
        <v>22</v>
      </c>
      <c r="R1069" s="2">
        <v>2</v>
      </c>
      <c r="S1069" s="2">
        <v>550.80346999999995</v>
      </c>
      <c r="T1069" s="2">
        <v>31.770399999999999</v>
      </c>
      <c r="U1069" s="2">
        <v>6.0289999999999996E-3</v>
      </c>
      <c r="V1069" s="2">
        <v>1.163E-2</v>
      </c>
      <c r="W1069" s="2">
        <v>2.68</v>
      </c>
    </row>
    <row r="1070" spans="1:23">
      <c r="A1070" s="2" t="b">
        <v>0</v>
      </c>
      <c r="B1070" s="2" t="s">
        <v>22</v>
      </c>
      <c r="C1070" s="2" t="s">
        <v>4920</v>
      </c>
      <c r="D1070" s="2">
        <f t="shared" si="16"/>
        <v>10</v>
      </c>
      <c r="E1070" s="2" t="s">
        <v>4921</v>
      </c>
      <c r="F1070" s="2" t="s">
        <v>25</v>
      </c>
      <c r="G1070" s="2">
        <v>1.45141E-2</v>
      </c>
      <c r="H1070" s="2">
        <v>6.1271199999999998E-3</v>
      </c>
      <c r="I1070" s="2">
        <v>1</v>
      </c>
      <c r="J1070" s="2">
        <v>1</v>
      </c>
      <c r="K1070" s="2">
        <v>1</v>
      </c>
      <c r="L1070" s="2" t="s">
        <v>4922</v>
      </c>
      <c r="M1070" s="2" t="s">
        <v>4923</v>
      </c>
      <c r="N1070" s="2" t="s">
        <v>4924</v>
      </c>
      <c r="O1070" s="2">
        <v>0</v>
      </c>
      <c r="P1070" s="2">
        <v>1282.6426300000001</v>
      </c>
      <c r="Q1070" s="2" t="s">
        <v>22</v>
      </c>
      <c r="R1070" s="2">
        <v>2</v>
      </c>
      <c r="S1070" s="2">
        <v>641.82532000000003</v>
      </c>
      <c r="T1070" s="2">
        <v>22.514299999999999</v>
      </c>
      <c r="U1070" s="2">
        <v>6.0289999999999996E-3</v>
      </c>
      <c r="V1070" s="2">
        <v>1.414E-2</v>
      </c>
      <c r="W1070" s="2">
        <v>3.25</v>
      </c>
    </row>
    <row r="1071" spans="1:23">
      <c r="A1071" s="2" t="b">
        <v>0</v>
      </c>
      <c r="B1071" s="2" t="s">
        <v>22</v>
      </c>
      <c r="C1071" s="2" t="s">
        <v>4925</v>
      </c>
      <c r="D1071" s="2">
        <f t="shared" si="16"/>
        <v>9</v>
      </c>
      <c r="E1071" s="2" t="s">
        <v>4926</v>
      </c>
      <c r="F1071" s="2" t="s">
        <v>25</v>
      </c>
      <c r="G1071" s="2">
        <v>1.10408E-2</v>
      </c>
      <c r="H1071" s="2">
        <v>6.1271199999999998E-3</v>
      </c>
      <c r="I1071" s="2">
        <v>1</v>
      </c>
      <c r="J1071" s="2">
        <v>1</v>
      </c>
      <c r="K1071" s="2">
        <v>1</v>
      </c>
      <c r="L1071" s="2" t="s">
        <v>4927</v>
      </c>
      <c r="M1071" s="2" t="s">
        <v>4928</v>
      </c>
      <c r="N1071" s="2" t="s">
        <v>4929</v>
      </c>
      <c r="O1071" s="2">
        <v>0</v>
      </c>
      <c r="P1071" s="2">
        <v>1057.5200500000001</v>
      </c>
      <c r="Q1071" s="2" t="s">
        <v>22</v>
      </c>
      <c r="R1071" s="2">
        <v>2</v>
      </c>
      <c r="S1071" s="2">
        <v>529.26378999999997</v>
      </c>
      <c r="T1071" s="2">
        <v>38.062800000000003</v>
      </c>
      <c r="U1071" s="2">
        <v>6.0289999999999996E-3</v>
      </c>
      <c r="V1071" s="2">
        <v>1.068E-2</v>
      </c>
      <c r="W1071" s="2">
        <v>2.46</v>
      </c>
    </row>
    <row r="1072" spans="1:23">
      <c r="A1072" s="2" t="b">
        <v>0</v>
      </c>
      <c r="B1072" s="2" t="s">
        <v>22</v>
      </c>
      <c r="C1072" s="2" t="s">
        <v>4930</v>
      </c>
      <c r="D1072" s="2">
        <f t="shared" si="16"/>
        <v>9</v>
      </c>
      <c r="E1072" s="2" t="s">
        <v>4931</v>
      </c>
      <c r="F1072" s="2" t="s">
        <v>25</v>
      </c>
      <c r="G1072" s="2">
        <v>1.1575999999999999E-2</v>
      </c>
      <c r="H1072" s="2">
        <v>6.1271199999999998E-3</v>
      </c>
      <c r="I1072" s="2">
        <v>1</v>
      </c>
      <c r="J1072" s="2">
        <v>1</v>
      </c>
      <c r="K1072" s="2">
        <v>1</v>
      </c>
      <c r="L1072" s="2" t="s">
        <v>4932</v>
      </c>
      <c r="M1072" s="2" t="s">
        <v>4933</v>
      </c>
      <c r="N1072" s="2" t="s">
        <v>4934</v>
      </c>
      <c r="O1072" s="2">
        <v>0</v>
      </c>
      <c r="P1072" s="2">
        <v>1035.5621900000001</v>
      </c>
      <c r="Q1072" s="2" t="s">
        <v>22</v>
      </c>
      <c r="R1072" s="2">
        <v>2</v>
      </c>
      <c r="S1072" s="2">
        <v>518.28467000000001</v>
      </c>
      <c r="T1072" s="2">
        <v>34.922899999999998</v>
      </c>
      <c r="U1072" s="2">
        <v>6.0289999999999996E-3</v>
      </c>
      <c r="V1072" s="2">
        <v>1.119E-2</v>
      </c>
      <c r="W1072" s="2">
        <v>1.96</v>
      </c>
    </row>
    <row r="1073" spans="1:23">
      <c r="A1073" s="2" t="b">
        <v>0</v>
      </c>
      <c r="B1073" s="2" t="s">
        <v>22</v>
      </c>
      <c r="C1073" s="2" t="s">
        <v>4935</v>
      </c>
      <c r="D1073" s="2">
        <f t="shared" si="16"/>
        <v>9</v>
      </c>
      <c r="E1073" s="2" t="s">
        <v>4936</v>
      </c>
      <c r="F1073" s="2" t="s">
        <v>25</v>
      </c>
      <c r="G1073" s="2">
        <v>1.54065E-2</v>
      </c>
      <c r="H1073" s="2">
        <v>6.1271199999999998E-3</v>
      </c>
      <c r="I1073" s="2">
        <v>1</v>
      </c>
      <c r="J1073" s="2">
        <v>1</v>
      </c>
      <c r="K1073" s="2">
        <v>1</v>
      </c>
      <c r="L1073" s="2" t="s">
        <v>4937</v>
      </c>
      <c r="M1073" s="2" t="s">
        <v>4938</v>
      </c>
      <c r="N1073" s="2" t="s">
        <v>4939</v>
      </c>
      <c r="O1073" s="2">
        <v>0</v>
      </c>
      <c r="P1073" s="2">
        <v>1103.5520200000001</v>
      </c>
      <c r="Q1073" s="2" t="s">
        <v>22</v>
      </c>
      <c r="R1073" s="2">
        <v>2</v>
      </c>
      <c r="S1073" s="2">
        <v>552.28026999999997</v>
      </c>
      <c r="T1073" s="2">
        <v>42.0488</v>
      </c>
      <c r="U1073" s="2">
        <v>6.0289999999999996E-3</v>
      </c>
      <c r="V1073" s="2">
        <v>1.4970000000000001E-2</v>
      </c>
      <c r="W1073" s="2">
        <v>2.09</v>
      </c>
    </row>
    <row r="1074" spans="1:23">
      <c r="A1074" s="2" t="b">
        <v>0</v>
      </c>
      <c r="B1074" s="2" t="s">
        <v>22</v>
      </c>
      <c r="C1074" s="2" t="s">
        <v>4940</v>
      </c>
      <c r="D1074" s="2">
        <f t="shared" si="16"/>
        <v>9</v>
      </c>
      <c r="E1074" s="2" t="s">
        <v>4941</v>
      </c>
      <c r="F1074" s="2" t="s">
        <v>25</v>
      </c>
      <c r="G1074" s="2">
        <v>1.47064E-2</v>
      </c>
      <c r="H1074" s="2">
        <v>6.1271199999999998E-3</v>
      </c>
      <c r="I1074" s="2">
        <v>1</v>
      </c>
      <c r="J1074" s="2">
        <v>1</v>
      </c>
      <c r="K1074" s="2">
        <v>1</v>
      </c>
      <c r="L1074" s="2" t="s">
        <v>4942</v>
      </c>
      <c r="M1074" s="2" t="s">
        <v>4943</v>
      </c>
      <c r="N1074" s="2" t="s">
        <v>4944</v>
      </c>
      <c r="O1074" s="2">
        <v>0</v>
      </c>
      <c r="P1074" s="2">
        <v>1113.5285100000001</v>
      </c>
      <c r="Q1074" s="2" t="s">
        <v>22</v>
      </c>
      <c r="R1074" s="2">
        <v>2</v>
      </c>
      <c r="S1074" s="2">
        <v>557.26842999999997</v>
      </c>
      <c r="T1074" s="2">
        <v>41.474499999999999</v>
      </c>
      <c r="U1074" s="2">
        <v>6.0289999999999996E-3</v>
      </c>
      <c r="V1074" s="2">
        <v>1.4250000000000001E-2</v>
      </c>
      <c r="W1074" s="2">
        <v>2.21</v>
      </c>
    </row>
    <row r="1075" spans="1:23">
      <c r="A1075" s="2" t="b">
        <v>0</v>
      </c>
      <c r="B1075" s="2" t="s">
        <v>22</v>
      </c>
      <c r="C1075" s="2" t="s">
        <v>4945</v>
      </c>
      <c r="D1075" s="2">
        <f t="shared" si="16"/>
        <v>9</v>
      </c>
      <c r="E1075" s="2" t="s">
        <v>4946</v>
      </c>
      <c r="F1075" s="2" t="s">
        <v>25</v>
      </c>
      <c r="G1075" s="2">
        <v>1.26087E-2</v>
      </c>
      <c r="H1075" s="2">
        <v>6.1271199999999998E-3</v>
      </c>
      <c r="I1075" s="2">
        <v>1</v>
      </c>
      <c r="J1075" s="2">
        <v>1</v>
      </c>
      <c r="K1075" s="2">
        <v>1</v>
      </c>
      <c r="L1075" s="2" t="s">
        <v>4947</v>
      </c>
      <c r="M1075" s="2" t="s">
        <v>4948</v>
      </c>
      <c r="N1075" s="2" t="s">
        <v>4949</v>
      </c>
      <c r="O1075" s="2">
        <v>0</v>
      </c>
      <c r="P1075" s="2">
        <v>988.50981999999999</v>
      </c>
      <c r="Q1075" s="2" t="s">
        <v>22</v>
      </c>
      <c r="R1075" s="2">
        <v>2</v>
      </c>
      <c r="S1075" s="2">
        <v>494.75817999999998</v>
      </c>
      <c r="T1075" s="2">
        <v>36.646900000000002</v>
      </c>
      <c r="U1075" s="2">
        <v>6.0289999999999996E-3</v>
      </c>
      <c r="V1075" s="2">
        <v>1.2239999999999999E-2</v>
      </c>
      <c r="W1075" s="2">
        <v>2.37</v>
      </c>
    </row>
    <row r="1076" spans="1:23">
      <c r="A1076" s="2" t="b">
        <v>0</v>
      </c>
      <c r="B1076" s="2" t="s">
        <v>22</v>
      </c>
      <c r="C1076" s="2" t="s">
        <v>4950</v>
      </c>
      <c r="D1076" s="2">
        <f t="shared" si="16"/>
        <v>9</v>
      </c>
      <c r="E1076" s="2" t="s">
        <v>4951</v>
      </c>
      <c r="F1076" s="2" t="s">
        <v>25</v>
      </c>
      <c r="G1076" s="2">
        <v>1.11057E-2</v>
      </c>
      <c r="H1076" s="2">
        <v>6.1271199999999998E-3</v>
      </c>
      <c r="I1076" s="2">
        <v>1</v>
      </c>
      <c r="J1076" s="2">
        <v>1</v>
      </c>
      <c r="K1076" s="2">
        <v>1</v>
      </c>
      <c r="L1076" s="2" t="s">
        <v>4952</v>
      </c>
      <c r="M1076" s="2" t="s">
        <v>4953</v>
      </c>
      <c r="N1076" s="2" t="s">
        <v>4954</v>
      </c>
      <c r="O1076" s="2">
        <v>0</v>
      </c>
      <c r="P1076" s="2">
        <v>1030.5779</v>
      </c>
      <c r="Q1076" s="2" t="s">
        <v>22</v>
      </c>
      <c r="R1076" s="2">
        <v>2</v>
      </c>
      <c r="S1076" s="2">
        <v>515.79241999999999</v>
      </c>
      <c r="T1076" s="2">
        <v>34.648800000000001</v>
      </c>
      <c r="U1076" s="2">
        <v>6.0289999999999996E-3</v>
      </c>
      <c r="V1076" s="2">
        <v>1.072E-2</v>
      </c>
      <c r="W1076" s="2">
        <v>2.75</v>
      </c>
    </row>
    <row r="1077" spans="1:23">
      <c r="A1077" s="2" t="b">
        <v>0</v>
      </c>
      <c r="B1077" s="2" t="s">
        <v>22</v>
      </c>
      <c r="C1077" s="2" t="s">
        <v>4955</v>
      </c>
      <c r="D1077" s="2">
        <f t="shared" si="16"/>
        <v>9</v>
      </c>
      <c r="E1077" s="2" t="s">
        <v>4956</v>
      </c>
      <c r="F1077" s="2" t="s">
        <v>25</v>
      </c>
      <c r="G1077" s="2">
        <v>1.56145E-2</v>
      </c>
      <c r="H1077" s="2">
        <v>6.1271199999999998E-3</v>
      </c>
      <c r="I1077" s="2">
        <v>1</v>
      </c>
      <c r="J1077" s="2">
        <v>1</v>
      </c>
      <c r="K1077" s="2">
        <v>1</v>
      </c>
      <c r="L1077" s="2" t="s">
        <v>152</v>
      </c>
      <c r="M1077" s="2" t="s">
        <v>4957</v>
      </c>
      <c r="N1077" s="2" t="s">
        <v>154</v>
      </c>
      <c r="O1077" s="2">
        <v>0</v>
      </c>
      <c r="P1077" s="2">
        <v>1070.5112799999999</v>
      </c>
      <c r="Q1077" s="2" t="s">
        <v>22</v>
      </c>
      <c r="R1077" s="2">
        <v>2</v>
      </c>
      <c r="S1077" s="2">
        <v>535.75995</v>
      </c>
      <c r="T1077" s="2">
        <v>23.171600000000002</v>
      </c>
      <c r="U1077" s="2">
        <v>6.0289999999999996E-3</v>
      </c>
      <c r="V1077" s="2">
        <v>1.5169999999999999E-2</v>
      </c>
      <c r="W1077" s="2">
        <v>2.86</v>
      </c>
    </row>
    <row r="1078" spans="1:23">
      <c r="A1078" s="2" t="b">
        <v>0</v>
      </c>
      <c r="B1078" s="2" t="s">
        <v>22</v>
      </c>
      <c r="C1078" s="2" t="s">
        <v>4958</v>
      </c>
      <c r="D1078" s="2">
        <f t="shared" si="16"/>
        <v>9</v>
      </c>
      <c r="E1078" s="2" t="s">
        <v>4959</v>
      </c>
      <c r="F1078" s="2" t="s">
        <v>25</v>
      </c>
      <c r="G1078" s="2">
        <v>1.3777899999999999E-2</v>
      </c>
      <c r="H1078" s="2">
        <v>6.1271199999999998E-3</v>
      </c>
      <c r="I1078" s="2">
        <v>1</v>
      </c>
      <c r="J1078" s="2">
        <v>1</v>
      </c>
      <c r="K1078" s="2">
        <v>1</v>
      </c>
      <c r="L1078" s="2" t="s">
        <v>4960</v>
      </c>
      <c r="M1078" s="2" t="s">
        <v>4961</v>
      </c>
      <c r="N1078" s="2" t="s">
        <v>4962</v>
      </c>
      <c r="O1078" s="2">
        <v>0</v>
      </c>
      <c r="P1078" s="2">
        <v>1093.5380299999999</v>
      </c>
      <c r="Q1078" s="2" t="s">
        <v>22</v>
      </c>
      <c r="R1078" s="2">
        <v>2</v>
      </c>
      <c r="S1078" s="2">
        <v>547.27283</v>
      </c>
      <c r="T1078" s="2">
        <v>26.0716</v>
      </c>
      <c r="U1078" s="2">
        <v>6.0289999999999996E-3</v>
      </c>
      <c r="V1078" s="2">
        <v>1.3429999999999999E-2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3482</v>
      </c>
      <c r="D1079" s="2">
        <f t="shared" si="16"/>
        <v>8</v>
      </c>
      <c r="E1079" s="2" t="s">
        <v>3483</v>
      </c>
      <c r="F1079" s="2" t="s">
        <v>25</v>
      </c>
      <c r="G1079" s="2">
        <v>1.53039E-2</v>
      </c>
      <c r="H1079" s="2">
        <v>6.1271199999999998E-3</v>
      </c>
      <c r="I1079" s="2">
        <v>1</v>
      </c>
      <c r="J1079" s="2">
        <v>1</v>
      </c>
      <c r="K1079" s="2">
        <v>2</v>
      </c>
      <c r="L1079" s="2" t="s">
        <v>3474</v>
      </c>
      <c r="M1079" s="2" t="s">
        <v>3484</v>
      </c>
      <c r="N1079" s="2" t="s">
        <v>3476</v>
      </c>
      <c r="O1079" s="2">
        <v>0</v>
      </c>
      <c r="P1079" s="2">
        <v>970.53249000000005</v>
      </c>
      <c r="Q1079" s="2" t="s">
        <v>22</v>
      </c>
      <c r="R1079" s="2">
        <v>2</v>
      </c>
      <c r="S1079" s="2">
        <v>485.77032000000003</v>
      </c>
      <c r="T1079" s="2">
        <v>39.220399999999998</v>
      </c>
      <c r="U1079" s="2">
        <v>6.0289999999999996E-3</v>
      </c>
      <c r="V1079" s="2">
        <v>1.49E-2</v>
      </c>
      <c r="W1079" s="2">
        <v>1.94</v>
      </c>
    </row>
    <row r="1080" spans="1:23">
      <c r="A1080" s="2" t="b">
        <v>0</v>
      </c>
      <c r="B1080" s="2" t="s">
        <v>22</v>
      </c>
      <c r="C1080" s="2" t="s">
        <v>4963</v>
      </c>
      <c r="D1080" s="2">
        <f t="shared" si="16"/>
        <v>8</v>
      </c>
      <c r="E1080" s="2" t="s">
        <v>4964</v>
      </c>
      <c r="F1080" s="2" t="s">
        <v>25</v>
      </c>
      <c r="G1080" s="2">
        <v>1.45141E-2</v>
      </c>
      <c r="H1080" s="2">
        <v>6.1271199999999998E-3</v>
      </c>
      <c r="I1080" s="2">
        <v>1</v>
      </c>
      <c r="J1080" s="2">
        <v>1</v>
      </c>
      <c r="K1080" s="2">
        <v>1</v>
      </c>
      <c r="L1080" s="2" t="s">
        <v>1267</v>
      </c>
      <c r="M1080" s="2" t="s">
        <v>4965</v>
      </c>
      <c r="N1080" s="2" t="s">
        <v>1269</v>
      </c>
      <c r="O1080" s="2">
        <v>0</v>
      </c>
      <c r="P1080" s="2">
        <v>1020.49965</v>
      </c>
      <c r="Q1080" s="2" t="s">
        <v>22</v>
      </c>
      <c r="R1080" s="2">
        <v>2</v>
      </c>
      <c r="S1080" s="2">
        <v>510.75409000000002</v>
      </c>
      <c r="T1080" s="2">
        <v>21.1021</v>
      </c>
      <c r="U1080" s="2">
        <v>6.0289999999999996E-3</v>
      </c>
      <c r="V1080" s="2">
        <v>1.4109999999999999E-2</v>
      </c>
      <c r="W1080" s="2">
        <v>2.2200000000000002</v>
      </c>
    </row>
    <row r="1081" spans="1:23">
      <c r="A1081" s="2" t="b">
        <v>0</v>
      </c>
      <c r="B1081" s="2" t="s">
        <v>22</v>
      </c>
      <c r="C1081" s="2" t="s">
        <v>4966</v>
      </c>
      <c r="D1081" s="2">
        <f t="shared" si="16"/>
        <v>9</v>
      </c>
      <c r="E1081" s="2" t="s">
        <v>4967</v>
      </c>
      <c r="F1081" s="2" t="s">
        <v>25</v>
      </c>
      <c r="G1081" s="2">
        <v>1.13709E-2</v>
      </c>
      <c r="H1081" s="2">
        <v>6.1271199999999998E-3</v>
      </c>
      <c r="I1081" s="2">
        <v>1</v>
      </c>
      <c r="J1081" s="2">
        <v>1</v>
      </c>
      <c r="K1081" s="2">
        <v>1</v>
      </c>
      <c r="L1081" s="2" t="s">
        <v>2092</v>
      </c>
      <c r="M1081" s="2" t="s">
        <v>4968</v>
      </c>
      <c r="N1081" s="2" t="s">
        <v>2094</v>
      </c>
      <c r="O1081" s="2">
        <v>0</v>
      </c>
      <c r="P1081" s="2">
        <v>1052.57348</v>
      </c>
      <c r="Q1081" s="2" t="s">
        <v>22</v>
      </c>
      <c r="R1081" s="2">
        <v>2</v>
      </c>
      <c r="S1081" s="2">
        <v>526.79010000000005</v>
      </c>
      <c r="T1081" s="2">
        <v>27.090900000000001</v>
      </c>
      <c r="U1081" s="2">
        <v>6.0289999999999996E-3</v>
      </c>
      <c r="V1081" s="2">
        <v>1.099E-2</v>
      </c>
      <c r="W1081" s="2">
        <v>1.87</v>
      </c>
    </row>
    <row r="1082" spans="1:23">
      <c r="A1082" s="2" t="b">
        <v>0</v>
      </c>
      <c r="B1082" s="2" t="s">
        <v>22</v>
      </c>
      <c r="C1082" s="2" t="s">
        <v>4969</v>
      </c>
      <c r="D1082" s="2">
        <f t="shared" si="16"/>
        <v>9</v>
      </c>
      <c r="E1082" s="2" t="s">
        <v>4970</v>
      </c>
      <c r="F1082" s="2" t="s">
        <v>25</v>
      </c>
      <c r="G1082" s="2">
        <v>1.12371E-2</v>
      </c>
      <c r="H1082" s="2">
        <v>6.1271199999999998E-3</v>
      </c>
      <c r="I1082" s="2">
        <v>1</v>
      </c>
      <c r="J1082" s="2">
        <v>1</v>
      </c>
      <c r="K1082" s="2">
        <v>2</v>
      </c>
      <c r="L1082" s="2" t="s">
        <v>286</v>
      </c>
      <c r="M1082" s="2" t="s">
        <v>4971</v>
      </c>
      <c r="N1082" s="2" t="s">
        <v>288</v>
      </c>
      <c r="O1082" s="2">
        <v>0</v>
      </c>
      <c r="P1082" s="2">
        <v>927.55096000000003</v>
      </c>
      <c r="Q1082" s="2" t="s">
        <v>22</v>
      </c>
      <c r="R1082" s="2">
        <v>2</v>
      </c>
      <c r="S1082" s="2">
        <v>464.27908000000002</v>
      </c>
      <c r="T1082" s="2">
        <v>34.790500000000002</v>
      </c>
      <c r="U1082" s="2">
        <v>6.0289999999999996E-3</v>
      </c>
      <c r="V1082" s="2">
        <v>1.086E-2</v>
      </c>
      <c r="W1082" s="2">
        <v>2.84</v>
      </c>
    </row>
    <row r="1083" spans="1:23">
      <c r="A1083" s="2" t="b">
        <v>0</v>
      </c>
      <c r="B1083" s="2" t="s">
        <v>22</v>
      </c>
      <c r="C1083" s="2" t="s">
        <v>4972</v>
      </c>
      <c r="D1083" s="2">
        <f t="shared" si="16"/>
        <v>9</v>
      </c>
      <c r="E1083" s="2" t="s">
        <v>4973</v>
      </c>
      <c r="F1083" s="2" t="s">
        <v>4974</v>
      </c>
      <c r="G1083" s="2">
        <v>1.40479E-2</v>
      </c>
      <c r="H1083" s="2">
        <v>6.1271199999999998E-3</v>
      </c>
      <c r="I1083" s="2">
        <v>1</v>
      </c>
      <c r="J1083" s="2">
        <v>1</v>
      </c>
      <c r="K1083" s="2">
        <v>1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1043.5264</v>
      </c>
      <c r="Q1083" s="2" t="s">
        <v>22</v>
      </c>
      <c r="R1083" s="2">
        <v>2</v>
      </c>
      <c r="S1083" s="2">
        <v>522.26739999999995</v>
      </c>
      <c r="T1083" s="2">
        <v>37.123600000000003</v>
      </c>
      <c r="U1083" s="2">
        <v>6.0289999999999996E-3</v>
      </c>
      <c r="V1083" s="2">
        <v>1.363E-2</v>
      </c>
      <c r="W1083" s="2">
        <v>1.91</v>
      </c>
    </row>
    <row r="1084" spans="1:23">
      <c r="A1084" s="2" t="b">
        <v>0</v>
      </c>
      <c r="B1084" s="2" t="s">
        <v>22</v>
      </c>
      <c r="C1084" s="2" t="s">
        <v>4978</v>
      </c>
      <c r="D1084" s="2">
        <f t="shared" si="16"/>
        <v>10</v>
      </c>
      <c r="E1084" s="2" t="s">
        <v>4979</v>
      </c>
      <c r="F1084" s="2" t="s">
        <v>25</v>
      </c>
      <c r="G1084" s="2">
        <v>1.11057E-2</v>
      </c>
      <c r="H1084" s="2">
        <v>6.1271199999999998E-3</v>
      </c>
      <c r="I1084" s="2">
        <v>1</v>
      </c>
      <c r="J1084" s="2">
        <v>1</v>
      </c>
      <c r="K1084" s="2">
        <v>1</v>
      </c>
      <c r="L1084" s="2" t="s">
        <v>4980</v>
      </c>
      <c r="M1084" s="2" t="s">
        <v>4981</v>
      </c>
      <c r="N1084" s="2" t="s">
        <v>4982</v>
      </c>
      <c r="O1084" s="2">
        <v>0</v>
      </c>
      <c r="P1084" s="2">
        <v>1070.56629</v>
      </c>
      <c r="Q1084" s="2" t="s">
        <v>22</v>
      </c>
      <c r="R1084" s="2">
        <v>2</v>
      </c>
      <c r="S1084" s="2">
        <v>535.78698999999995</v>
      </c>
      <c r="T1084" s="2">
        <v>37.851900000000001</v>
      </c>
      <c r="U1084" s="2">
        <v>6.0289999999999996E-3</v>
      </c>
      <c r="V1084" s="2">
        <v>1.072E-2</v>
      </c>
      <c r="W1084" s="2">
        <v>2.41</v>
      </c>
    </row>
    <row r="1085" spans="1:23">
      <c r="A1085" s="2" t="b">
        <v>0</v>
      </c>
      <c r="B1085" s="2" t="s">
        <v>22</v>
      </c>
      <c r="C1085" s="2" t="s">
        <v>4983</v>
      </c>
      <c r="D1085" s="2">
        <f t="shared" si="16"/>
        <v>8</v>
      </c>
      <c r="E1085" s="2" t="s">
        <v>4984</v>
      </c>
      <c r="F1085" s="2" t="s">
        <v>25</v>
      </c>
      <c r="G1085" s="2">
        <v>1.23765E-2</v>
      </c>
      <c r="H1085" s="2">
        <v>6.1271199999999998E-3</v>
      </c>
      <c r="I1085" s="2">
        <v>1</v>
      </c>
      <c r="J1085" s="2">
        <v>1</v>
      </c>
      <c r="K1085" s="2">
        <v>1</v>
      </c>
      <c r="L1085" s="2" t="s">
        <v>4985</v>
      </c>
      <c r="M1085" s="2" t="s">
        <v>4986</v>
      </c>
      <c r="N1085" s="2" t="s">
        <v>4987</v>
      </c>
      <c r="O1085" s="2">
        <v>0</v>
      </c>
      <c r="P1085" s="2">
        <v>887.49450999999999</v>
      </c>
      <c r="Q1085" s="2" t="s">
        <v>22</v>
      </c>
      <c r="R1085" s="2">
        <v>2</v>
      </c>
      <c r="S1085" s="2">
        <v>444.25072999999998</v>
      </c>
      <c r="T1085" s="2">
        <v>24.3596</v>
      </c>
      <c r="U1085" s="2">
        <v>6.0289999999999996E-3</v>
      </c>
      <c r="V1085" s="2">
        <v>1.2030000000000001E-2</v>
      </c>
      <c r="W1085" s="2">
        <v>2.1</v>
      </c>
    </row>
    <row r="1086" spans="1:23">
      <c r="A1086" s="2" t="b">
        <v>0</v>
      </c>
      <c r="B1086" s="2" t="s">
        <v>22</v>
      </c>
      <c r="C1086" s="2" t="s">
        <v>4988</v>
      </c>
      <c r="D1086" s="2">
        <f t="shared" si="16"/>
        <v>8</v>
      </c>
      <c r="E1086" s="2" t="s">
        <v>4989</v>
      </c>
      <c r="F1086" s="2" t="s">
        <v>25</v>
      </c>
      <c r="G1086" s="2">
        <v>1.5510100000000001E-2</v>
      </c>
      <c r="H1086" s="2">
        <v>6.1271199999999998E-3</v>
      </c>
      <c r="I1086" s="2">
        <v>1</v>
      </c>
      <c r="J1086" s="2">
        <v>1</v>
      </c>
      <c r="K1086" s="2">
        <v>1</v>
      </c>
      <c r="L1086" s="2" t="s">
        <v>4990</v>
      </c>
      <c r="M1086" s="2" t="s">
        <v>4991</v>
      </c>
      <c r="N1086" s="2" t="s">
        <v>4992</v>
      </c>
      <c r="O1086" s="2">
        <v>0</v>
      </c>
      <c r="P1086" s="2">
        <v>964.54620999999997</v>
      </c>
      <c r="Q1086" s="2" t="s">
        <v>22</v>
      </c>
      <c r="R1086" s="2">
        <v>2</v>
      </c>
      <c r="S1086" s="2">
        <v>482.77652</v>
      </c>
      <c r="T1086" s="2">
        <v>22.5611</v>
      </c>
      <c r="U1086" s="2">
        <v>6.0289999999999996E-3</v>
      </c>
      <c r="V1086" s="2">
        <v>1.507E-2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4993</v>
      </c>
      <c r="D1087" s="2">
        <f t="shared" si="16"/>
        <v>8</v>
      </c>
      <c r="E1087" s="2" t="s">
        <v>4994</v>
      </c>
      <c r="F1087" s="2" t="s">
        <v>25</v>
      </c>
      <c r="G1087" s="2">
        <v>1.39571E-2</v>
      </c>
      <c r="H1087" s="2">
        <v>6.1271199999999998E-3</v>
      </c>
      <c r="I1087" s="2">
        <v>1</v>
      </c>
      <c r="J1087" s="2">
        <v>1</v>
      </c>
      <c r="K1087" s="2">
        <v>1</v>
      </c>
      <c r="L1087" s="2" t="s">
        <v>4995</v>
      </c>
      <c r="M1087" s="2" t="s">
        <v>4996</v>
      </c>
      <c r="N1087" s="2" t="s">
        <v>4997</v>
      </c>
      <c r="O1087" s="2">
        <v>0</v>
      </c>
      <c r="P1087" s="2">
        <v>870.4502</v>
      </c>
      <c r="Q1087" s="2" t="s">
        <v>22</v>
      </c>
      <c r="R1087" s="2">
        <v>2</v>
      </c>
      <c r="S1087" s="2">
        <v>435.72863999999998</v>
      </c>
      <c r="T1087" s="2">
        <v>32.978400000000001</v>
      </c>
      <c r="U1087" s="2">
        <v>6.0289999999999996E-3</v>
      </c>
      <c r="V1087" s="2">
        <v>1.354E-2</v>
      </c>
      <c r="W1087" s="2">
        <v>2.11</v>
      </c>
    </row>
    <row r="1088" spans="1:23">
      <c r="A1088" s="2" t="b">
        <v>0</v>
      </c>
      <c r="B1088" s="2" t="s">
        <v>22</v>
      </c>
      <c r="C1088" s="2" t="s">
        <v>4998</v>
      </c>
      <c r="D1088" s="2">
        <f t="shared" si="16"/>
        <v>9</v>
      </c>
      <c r="E1088" s="2" t="s">
        <v>4999</v>
      </c>
      <c r="F1088" s="2" t="s">
        <v>25</v>
      </c>
      <c r="G1088" s="2">
        <v>1.28472E-2</v>
      </c>
      <c r="H1088" s="2">
        <v>6.1271199999999998E-3</v>
      </c>
      <c r="I1088" s="2">
        <v>1</v>
      </c>
      <c r="J1088" s="2">
        <v>1</v>
      </c>
      <c r="K1088" s="2">
        <v>1</v>
      </c>
      <c r="L1088" s="2" t="s">
        <v>5000</v>
      </c>
      <c r="M1088" s="2" t="s">
        <v>5001</v>
      </c>
      <c r="N1088" s="2" t="s">
        <v>5002</v>
      </c>
      <c r="O1088" s="2">
        <v>0</v>
      </c>
      <c r="P1088" s="2">
        <v>985.56767000000002</v>
      </c>
      <c r="Q1088" s="2" t="s">
        <v>22</v>
      </c>
      <c r="R1088" s="2">
        <v>2</v>
      </c>
      <c r="S1088" s="2">
        <v>493.28732000000002</v>
      </c>
      <c r="T1088" s="2">
        <v>26.703099999999999</v>
      </c>
      <c r="U1088" s="2">
        <v>6.0289999999999996E-3</v>
      </c>
      <c r="V1088" s="2">
        <v>1.2449999999999999E-2</v>
      </c>
      <c r="W1088" s="2">
        <v>2.99</v>
      </c>
    </row>
    <row r="1089" spans="1:23">
      <c r="A1089" s="2" t="b">
        <v>0</v>
      </c>
      <c r="B1089" s="2" t="s">
        <v>22</v>
      </c>
      <c r="C1089" s="2" t="s">
        <v>5003</v>
      </c>
      <c r="D1089" s="2">
        <f t="shared" si="16"/>
        <v>8</v>
      </c>
      <c r="E1089" s="2" t="s">
        <v>5004</v>
      </c>
      <c r="F1089" s="2" t="s">
        <v>25</v>
      </c>
      <c r="G1089" s="2">
        <v>1.51013E-2</v>
      </c>
      <c r="H1089" s="2">
        <v>6.1271199999999998E-3</v>
      </c>
      <c r="I1089" s="2">
        <v>1</v>
      </c>
      <c r="J1089" s="2">
        <v>1</v>
      </c>
      <c r="K1089" s="2">
        <v>1</v>
      </c>
      <c r="L1089" s="2" t="s">
        <v>5005</v>
      </c>
      <c r="M1089" s="2" t="s">
        <v>5006</v>
      </c>
      <c r="N1089" s="2" t="s">
        <v>5007</v>
      </c>
      <c r="O1089" s="2">
        <v>0</v>
      </c>
      <c r="P1089" s="2">
        <v>843.52982999999995</v>
      </c>
      <c r="Q1089" s="2" t="s">
        <v>22</v>
      </c>
      <c r="R1089" s="2">
        <v>2</v>
      </c>
      <c r="S1089" s="2">
        <v>422.26848999999999</v>
      </c>
      <c r="T1089" s="2">
        <v>31.978200000000001</v>
      </c>
      <c r="U1089" s="2">
        <v>6.0289999999999996E-3</v>
      </c>
      <c r="V1089" s="2">
        <v>1.468E-2</v>
      </c>
      <c r="W1089" s="2">
        <v>3.05</v>
      </c>
    </row>
    <row r="1090" spans="1:23">
      <c r="A1090" s="2" t="b">
        <v>0</v>
      </c>
      <c r="B1090" s="2" t="s">
        <v>22</v>
      </c>
      <c r="C1090" s="2" t="s">
        <v>5008</v>
      </c>
      <c r="D1090" s="2">
        <f t="shared" si="16"/>
        <v>9</v>
      </c>
      <c r="E1090" s="2" t="s">
        <v>5009</v>
      </c>
      <c r="F1090" s="2" t="s">
        <v>25</v>
      </c>
      <c r="G1090" s="2">
        <v>1.4139499999999999E-2</v>
      </c>
      <c r="H1090" s="2">
        <v>6.1271199999999998E-3</v>
      </c>
      <c r="I1090" s="2">
        <v>1</v>
      </c>
      <c r="J1090" s="2">
        <v>1</v>
      </c>
      <c r="K1090" s="2">
        <v>1</v>
      </c>
      <c r="L1090" s="2" t="s">
        <v>5010</v>
      </c>
      <c r="M1090" s="2" t="s">
        <v>5011</v>
      </c>
      <c r="N1090" s="2" t="s">
        <v>5012</v>
      </c>
      <c r="O1090" s="2">
        <v>0</v>
      </c>
      <c r="P1090" s="2">
        <v>990.52144999999996</v>
      </c>
      <c r="Q1090" s="2" t="s">
        <v>22</v>
      </c>
      <c r="R1090" s="2">
        <v>2</v>
      </c>
      <c r="S1090" s="2">
        <v>495.76407</v>
      </c>
      <c r="T1090" s="2">
        <v>17.48</v>
      </c>
      <c r="U1090" s="2">
        <v>6.0289999999999996E-3</v>
      </c>
      <c r="V1090" s="2">
        <v>1.374E-2</v>
      </c>
      <c r="W1090" s="2">
        <v>2.94</v>
      </c>
    </row>
    <row r="1091" spans="1:23">
      <c r="A1091" s="2" t="b">
        <v>0</v>
      </c>
      <c r="B1091" s="2" t="s">
        <v>22</v>
      </c>
      <c r="C1091" s="2" t="s">
        <v>5013</v>
      </c>
      <c r="D1091" s="2">
        <f t="shared" ref="D1091:D1154" si="17">LEN(C1091)</f>
        <v>8</v>
      </c>
      <c r="E1091" s="2" t="s">
        <v>5014</v>
      </c>
      <c r="F1091" s="2" t="s">
        <v>25</v>
      </c>
      <c r="G1091" s="2">
        <v>1.3777899999999999E-2</v>
      </c>
      <c r="H1091" s="2">
        <v>6.1271199999999998E-3</v>
      </c>
      <c r="I1091" s="2">
        <v>1</v>
      </c>
      <c r="J1091" s="2">
        <v>2</v>
      </c>
      <c r="K1091" s="2">
        <v>1</v>
      </c>
      <c r="L1091" s="2" t="s">
        <v>5015</v>
      </c>
      <c r="M1091" s="2" t="s">
        <v>5016</v>
      </c>
      <c r="N1091" s="2" t="s">
        <v>5017</v>
      </c>
      <c r="O1091" s="2">
        <v>0</v>
      </c>
      <c r="P1091" s="2">
        <v>902.50540999999998</v>
      </c>
      <c r="Q1091" s="2" t="s">
        <v>22</v>
      </c>
      <c r="R1091" s="2">
        <v>2</v>
      </c>
      <c r="S1091" s="2">
        <v>451.75653</v>
      </c>
      <c r="T1091" s="2">
        <v>22.9696</v>
      </c>
      <c r="U1091" s="2">
        <v>6.0289999999999996E-3</v>
      </c>
      <c r="V1091" s="2">
        <v>1.337E-2</v>
      </c>
      <c r="W1091" s="2">
        <v>2.29</v>
      </c>
    </row>
    <row r="1092" spans="1:23">
      <c r="A1092" s="2" t="b">
        <v>0</v>
      </c>
      <c r="B1092" s="2" t="s">
        <v>22</v>
      </c>
      <c r="C1092" s="2" t="s">
        <v>5018</v>
      </c>
      <c r="D1092" s="2">
        <f t="shared" si="17"/>
        <v>9</v>
      </c>
      <c r="E1092" s="2" t="s">
        <v>5019</v>
      </c>
      <c r="F1092" s="2" t="s">
        <v>25</v>
      </c>
      <c r="G1092" s="2">
        <v>1.3343600000000001E-2</v>
      </c>
      <c r="H1092" s="2">
        <v>6.1271199999999998E-3</v>
      </c>
      <c r="I1092" s="2">
        <v>1</v>
      </c>
      <c r="J1092" s="2">
        <v>1</v>
      </c>
      <c r="K1092" s="2">
        <v>1</v>
      </c>
      <c r="L1092" s="2" t="s">
        <v>1206</v>
      </c>
      <c r="M1092" s="2" t="s">
        <v>5020</v>
      </c>
      <c r="N1092" s="2" t="s">
        <v>1208</v>
      </c>
      <c r="O1092" s="2">
        <v>0</v>
      </c>
      <c r="P1092" s="2">
        <v>1035.5469399999999</v>
      </c>
      <c r="Q1092" s="2" t="s">
        <v>22</v>
      </c>
      <c r="R1092" s="2">
        <v>2</v>
      </c>
      <c r="S1092" s="2">
        <v>518.27710000000002</v>
      </c>
      <c r="T1092" s="2">
        <v>42.968400000000003</v>
      </c>
      <c r="U1092" s="2">
        <v>6.0289999999999996E-3</v>
      </c>
      <c r="V1092" s="2">
        <v>1.2959999999999999E-2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5021</v>
      </c>
      <c r="D1093" s="2">
        <f t="shared" si="17"/>
        <v>8</v>
      </c>
      <c r="E1093" s="2" t="s">
        <v>5022</v>
      </c>
      <c r="F1093" s="2" t="s">
        <v>25</v>
      </c>
      <c r="G1093" s="2">
        <v>1.1786700000000001E-2</v>
      </c>
      <c r="H1093" s="2">
        <v>6.1271199999999998E-3</v>
      </c>
      <c r="I1093" s="2">
        <v>1</v>
      </c>
      <c r="J1093" s="2">
        <v>1</v>
      </c>
      <c r="K1093" s="2">
        <v>1</v>
      </c>
      <c r="L1093" s="2" t="s">
        <v>5023</v>
      </c>
      <c r="M1093" s="2" t="s">
        <v>5024</v>
      </c>
      <c r="N1093" s="2" t="s">
        <v>5025</v>
      </c>
      <c r="O1093" s="2">
        <v>0</v>
      </c>
      <c r="P1093" s="2">
        <v>934.46286999999995</v>
      </c>
      <c r="Q1093" s="2" t="s">
        <v>22</v>
      </c>
      <c r="R1093" s="2">
        <v>2</v>
      </c>
      <c r="S1093" s="2">
        <v>467.73489000000001</v>
      </c>
      <c r="T1093" s="2">
        <v>33.570999999999998</v>
      </c>
      <c r="U1093" s="2">
        <v>6.0289999999999996E-3</v>
      </c>
      <c r="V1093" s="2">
        <v>1.1379999999999999E-2</v>
      </c>
      <c r="W1093" s="2">
        <v>2.2400000000000002</v>
      </c>
    </row>
    <row r="1094" spans="1:23">
      <c r="A1094" s="2" t="b">
        <v>0</v>
      </c>
      <c r="B1094" s="2" t="s">
        <v>22</v>
      </c>
      <c r="C1094" s="2" t="s">
        <v>5026</v>
      </c>
      <c r="D1094" s="2">
        <f t="shared" si="17"/>
        <v>9</v>
      </c>
      <c r="E1094" s="2" t="s">
        <v>5027</v>
      </c>
      <c r="F1094" s="2" t="s">
        <v>25</v>
      </c>
      <c r="G1094" s="2">
        <v>1.14387E-2</v>
      </c>
      <c r="H1094" s="2">
        <v>6.1271199999999998E-3</v>
      </c>
      <c r="I1094" s="2">
        <v>1</v>
      </c>
      <c r="J1094" s="2">
        <v>1</v>
      </c>
      <c r="K1094" s="2">
        <v>1</v>
      </c>
      <c r="L1094" s="2" t="s">
        <v>5028</v>
      </c>
      <c r="M1094" s="2" t="s">
        <v>5029</v>
      </c>
      <c r="N1094" s="2" t="s">
        <v>5030</v>
      </c>
      <c r="O1094" s="2">
        <v>0</v>
      </c>
      <c r="P1094" s="2">
        <v>1090.58914</v>
      </c>
      <c r="Q1094" s="2" t="s">
        <v>22</v>
      </c>
      <c r="R1094" s="2">
        <v>2</v>
      </c>
      <c r="S1094" s="2">
        <v>545.79864999999995</v>
      </c>
      <c r="T1094" s="2">
        <v>16.566800000000001</v>
      </c>
      <c r="U1094" s="2">
        <v>6.0289999999999996E-3</v>
      </c>
      <c r="V1094" s="2">
        <v>1.1050000000000001E-2</v>
      </c>
      <c r="W1094" s="2">
        <v>2.21</v>
      </c>
    </row>
    <row r="1095" spans="1:23">
      <c r="A1095" s="2" t="b">
        <v>0</v>
      </c>
      <c r="B1095" s="2" t="s">
        <v>22</v>
      </c>
      <c r="C1095" s="2" t="s">
        <v>5031</v>
      </c>
      <c r="D1095" s="2">
        <f t="shared" si="17"/>
        <v>9</v>
      </c>
      <c r="E1095" s="2" t="s">
        <v>5032</v>
      </c>
      <c r="F1095" s="2" t="s">
        <v>25</v>
      </c>
      <c r="G1095" s="2">
        <v>1.5510100000000001E-2</v>
      </c>
      <c r="H1095" s="2">
        <v>6.1271199999999998E-3</v>
      </c>
      <c r="I1095" s="2">
        <v>1</v>
      </c>
      <c r="J1095" s="2">
        <v>1</v>
      </c>
      <c r="K1095" s="2">
        <v>1</v>
      </c>
      <c r="L1095" s="2" t="s">
        <v>5033</v>
      </c>
      <c r="M1095" s="2" t="s">
        <v>5034</v>
      </c>
      <c r="N1095" s="2" t="s">
        <v>5035</v>
      </c>
      <c r="O1095" s="2">
        <v>0</v>
      </c>
      <c r="P1095" s="2">
        <v>1079.53024</v>
      </c>
      <c r="Q1095" s="2" t="s">
        <v>22</v>
      </c>
      <c r="R1095" s="2">
        <v>2</v>
      </c>
      <c r="S1095" s="2">
        <v>540.26953000000003</v>
      </c>
      <c r="T1095" s="2">
        <v>29.238700000000001</v>
      </c>
      <c r="U1095" s="2">
        <v>6.0289999999999996E-3</v>
      </c>
      <c r="V1095" s="2">
        <v>1.508E-2</v>
      </c>
      <c r="W1095" s="2">
        <v>2.11</v>
      </c>
    </row>
    <row r="1096" spans="1:23">
      <c r="A1096" s="2" t="b">
        <v>0</v>
      </c>
      <c r="B1096" s="2" t="s">
        <v>22</v>
      </c>
      <c r="C1096" s="2" t="s">
        <v>5036</v>
      </c>
      <c r="D1096" s="2">
        <f t="shared" si="17"/>
        <v>8</v>
      </c>
      <c r="E1096" s="2" t="s">
        <v>5037</v>
      </c>
      <c r="F1096" s="2" t="s">
        <v>25</v>
      </c>
      <c r="G1096" s="2">
        <v>1.13037E-2</v>
      </c>
      <c r="H1096" s="2">
        <v>6.1271199999999998E-3</v>
      </c>
      <c r="I1096" s="2">
        <v>1</v>
      </c>
      <c r="J1096" s="2">
        <v>1</v>
      </c>
      <c r="K1096" s="2">
        <v>1</v>
      </c>
      <c r="L1096" s="2" t="s">
        <v>5038</v>
      </c>
      <c r="M1096" s="2" t="s">
        <v>5039</v>
      </c>
      <c r="N1096" s="2" t="s">
        <v>5040</v>
      </c>
      <c r="O1096" s="2">
        <v>0</v>
      </c>
      <c r="P1096" s="2">
        <v>922.51049</v>
      </c>
      <c r="Q1096" s="2" t="s">
        <v>22</v>
      </c>
      <c r="R1096" s="2">
        <v>2</v>
      </c>
      <c r="S1096" s="2">
        <v>461.75876</v>
      </c>
      <c r="T1096" s="2">
        <v>25.893699999999999</v>
      </c>
      <c r="U1096" s="2">
        <v>6.0289999999999996E-3</v>
      </c>
      <c r="V1096" s="2">
        <v>1.091E-2</v>
      </c>
      <c r="W1096" s="2">
        <v>2.81</v>
      </c>
    </row>
    <row r="1097" spans="1:23">
      <c r="A1097" s="2" t="b">
        <v>0</v>
      </c>
      <c r="B1097" s="2" t="s">
        <v>22</v>
      </c>
      <c r="C1097" s="2" t="s">
        <v>5041</v>
      </c>
      <c r="D1097" s="2">
        <f t="shared" si="17"/>
        <v>9</v>
      </c>
      <c r="E1097" s="2" t="s">
        <v>5042</v>
      </c>
      <c r="F1097" s="2" t="s">
        <v>25</v>
      </c>
      <c r="G1097" s="2">
        <v>1.09765E-2</v>
      </c>
      <c r="H1097" s="2">
        <v>6.1271199999999998E-3</v>
      </c>
      <c r="I1097" s="2">
        <v>1</v>
      </c>
      <c r="J1097" s="2">
        <v>1</v>
      </c>
      <c r="K1097" s="2">
        <v>1</v>
      </c>
      <c r="L1097" s="2" t="s">
        <v>1049</v>
      </c>
      <c r="M1097" s="2" t="s">
        <v>5043</v>
      </c>
      <c r="N1097" s="2" t="s">
        <v>1051</v>
      </c>
      <c r="O1097" s="2">
        <v>0</v>
      </c>
      <c r="P1097" s="2">
        <v>1036.5785699999999</v>
      </c>
      <c r="Q1097" s="2" t="s">
        <v>22</v>
      </c>
      <c r="R1097" s="2">
        <v>2</v>
      </c>
      <c r="S1097" s="2">
        <v>518.79314999999997</v>
      </c>
      <c r="T1097" s="2">
        <v>44.673499999999997</v>
      </c>
      <c r="U1097" s="2">
        <v>6.0289999999999996E-3</v>
      </c>
      <c r="V1097" s="2">
        <v>1.0580000000000001E-2</v>
      </c>
      <c r="W1097" s="2">
        <v>2.78</v>
      </c>
    </row>
    <row r="1098" spans="1:23">
      <c r="A1098" s="2" t="b">
        <v>0</v>
      </c>
      <c r="B1098" s="2" t="s">
        <v>22</v>
      </c>
      <c r="C1098" s="2" t="s">
        <v>5044</v>
      </c>
      <c r="D1098" s="2">
        <f t="shared" si="17"/>
        <v>9</v>
      </c>
      <c r="E1098" s="2" t="s">
        <v>5045</v>
      </c>
      <c r="F1098" s="2" t="s">
        <v>25</v>
      </c>
      <c r="G1098" s="2">
        <v>1.24533E-2</v>
      </c>
      <c r="H1098" s="2">
        <v>6.1271199999999998E-3</v>
      </c>
      <c r="I1098" s="2">
        <v>1</v>
      </c>
      <c r="J1098" s="2">
        <v>1</v>
      </c>
      <c r="K1098" s="2">
        <v>1</v>
      </c>
      <c r="L1098" s="2" t="s">
        <v>2507</v>
      </c>
      <c r="M1098" s="2" t="s">
        <v>5046</v>
      </c>
      <c r="N1098" s="2" t="s">
        <v>2509</v>
      </c>
      <c r="O1098" s="2">
        <v>0</v>
      </c>
      <c r="P1098" s="2">
        <v>986.55169000000001</v>
      </c>
      <c r="Q1098" s="2" t="s">
        <v>22</v>
      </c>
      <c r="R1098" s="2">
        <v>2</v>
      </c>
      <c r="S1098" s="2">
        <v>493.77938999999998</v>
      </c>
      <c r="T1098" s="2">
        <v>40.953800000000001</v>
      </c>
      <c r="U1098" s="2">
        <v>6.0289999999999996E-3</v>
      </c>
      <c r="V1098" s="2">
        <v>1.206E-2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5047</v>
      </c>
      <c r="D1099" s="2">
        <f t="shared" si="17"/>
        <v>9</v>
      </c>
      <c r="E1099" s="2" t="s">
        <v>5048</v>
      </c>
      <c r="F1099" s="2" t="s">
        <v>25</v>
      </c>
      <c r="G1099" s="2">
        <v>1.11711E-2</v>
      </c>
      <c r="H1099" s="2">
        <v>6.1271199999999998E-3</v>
      </c>
      <c r="I1099" s="2">
        <v>1</v>
      </c>
      <c r="J1099" s="2">
        <v>1</v>
      </c>
      <c r="K1099" s="2">
        <v>1</v>
      </c>
      <c r="L1099" s="2" t="s">
        <v>5049</v>
      </c>
      <c r="M1099" s="2" t="s">
        <v>5050</v>
      </c>
      <c r="N1099" s="2" t="s">
        <v>5051</v>
      </c>
      <c r="O1099" s="2">
        <v>0</v>
      </c>
      <c r="P1099" s="2">
        <v>1045.5789</v>
      </c>
      <c r="Q1099" s="2" t="s">
        <v>22</v>
      </c>
      <c r="R1099" s="2">
        <v>3</v>
      </c>
      <c r="S1099" s="2">
        <v>349.19765999999998</v>
      </c>
      <c r="T1099" s="2">
        <v>38.104799999999997</v>
      </c>
      <c r="U1099" s="2">
        <v>6.0289999999999996E-3</v>
      </c>
      <c r="V1099" s="2">
        <v>1.0829999999999999E-2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5052</v>
      </c>
      <c r="D1100" s="2">
        <f t="shared" si="17"/>
        <v>9</v>
      </c>
      <c r="E1100" s="2" t="s">
        <v>5053</v>
      </c>
      <c r="F1100" s="2" t="s">
        <v>25</v>
      </c>
      <c r="G1100" s="2">
        <v>1.44192E-2</v>
      </c>
      <c r="H1100" s="2">
        <v>6.1271199999999998E-3</v>
      </c>
      <c r="I1100" s="2">
        <v>1</v>
      </c>
      <c r="J1100" s="2">
        <v>1</v>
      </c>
      <c r="K1100" s="2">
        <v>1</v>
      </c>
      <c r="L1100" s="2" t="s">
        <v>1662</v>
      </c>
      <c r="M1100" s="2" t="s">
        <v>5054</v>
      </c>
      <c r="N1100" s="2" t="s">
        <v>1664</v>
      </c>
      <c r="O1100" s="2">
        <v>0</v>
      </c>
      <c r="P1100" s="2">
        <v>1041.4557400000001</v>
      </c>
      <c r="Q1100" s="2" t="s">
        <v>22</v>
      </c>
      <c r="R1100" s="2">
        <v>2</v>
      </c>
      <c r="S1100" s="2">
        <v>521.23157000000003</v>
      </c>
      <c r="T1100" s="2">
        <v>42.1935</v>
      </c>
      <c r="U1100" s="2">
        <v>6.0289999999999996E-3</v>
      </c>
      <c r="V1100" s="2">
        <v>1.3990000000000001E-2</v>
      </c>
      <c r="W1100" s="2">
        <v>2.6</v>
      </c>
    </row>
    <row r="1101" spans="1:23">
      <c r="A1101" s="2" t="b">
        <v>0</v>
      </c>
      <c r="B1101" s="2" t="s">
        <v>22</v>
      </c>
      <c r="C1101" s="2" t="s">
        <v>5055</v>
      </c>
      <c r="D1101" s="2">
        <f t="shared" si="17"/>
        <v>9</v>
      </c>
      <c r="E1101" s="2" t="s">
        <v>5056</v>
      </c>
      <c r="F1101" s="2" t="s">
        <v>25</v>
      </c>
      <c r="G1101" s="2">
        <v>1.4803800000000001E-2</v>
      </c>
      <c r="H1101" s="2">
        <v>6.1271199999999998E-3</v>
      </c>
      <c r="I1101" s="2">
        <v>1</v>
      </c>
      <c r="J1101" s="2">
        <v>1</v>
      </c>
      <c r="K1101" s="2">
        <v>1</v>
      </c>
      <c r="L1101" s="2" t="s">
        <v>5057</v>
      </c>
      <c r="M1101" s="2" t="s">
        <v>5058</v>
      </c>
      <c r="N1101" s="2" t="s">
        <v>5059</v>
      </c>
      <c r="O1101" s="2">
        <v>0</v>
      </c>
      <c r="P1101" s="2">
        <v>887.45812000000001</v>
      </c>
      <c r="Q1101" s="2" t="s">
        <v>22</v>
      </c>
      <c r="R1101" s="2">
        <v>2</v>
      </c>
      <c r="S1101" s="2">
        <v>444.23244999999997</v>
      </c>
      <c r="T1101" s="2">
        <v>23.5426</v>
      </c>
      <c r="U1101" s="2">
        <v>6.0289999999999996E-3</v>
      </c>
      <c r="V1101" s="2">
        <v>1.439E-2</v>
      </c>
      <c r="W1101" s="2">
        <v>2.85</v>
      </c>
    </row>
    <row r="1102" spans="1:23">
      <c r="A1102" s="2" t="b">
        <v>0</v>
      </c>
      <c r="B1102" s="2" t="s">
        <v>22</v>
      </c>
      <c r="C1102" s="2" t="s">
        <v>5060</v>
      </c>
      <c r="D1102" s="2">
        <f t="shared" si="17"/>
        <v>10</v>
      </c>
      <c r="E1102" s="2" t="s">
        <v>5061</v>
      </c>
      <c r="F1102" s="2" t="s">
        <v>25</v>
      </c>
      <c r="G1102" s="2">
        <v>1.2767000000000001E-2</v>
      </c>
      <c r="H1102" s="2">
        <v>6.1271199999999998E-3</v>
      </c>
      <c r="I1102" s="2">
        <v>1</v>
      </c>
      <c r="J1102" s="2">
        <v>2</v>
      </c>
      <c r="K1102" s="2">
        <v>1</v>
      </c>
      <c r="L1102" s="2" t="s">
        <v>1677</v>
      </c>
      <c r="M1102" s="2" t="s">
        <v>5062</v>
      </c>
      <c r="N1102" s="2" t="s">
        <v>1679</v>
      </c>
      <c r="O1102" s="2">
        <v>0</v>
      </c>
      <c r="P1102" s="2">
        <v>1077.5357200000001</v>
      </c>
      <c r="Q1102" s="2" t="s">
        <v>22</v>
      </c>
      <c r="R1102" s="2">
        <v>2</v>
      </c>
      <c r="S1102" s="2">
        <v>539.27184999999997</v>
      </c>
      <c r="T1102" s="2">
        <v>21.805399999999999</v>
      </c>
      <c r="U1102" s="2">
        <v>6.0289999999999996E-3</v>
      </c>
      <c r="V1102" s="2">
        <v>1.24E-2</v>
      </c>
      <c r="W1102" s="2">
        <v>2.3199999999999998</v>
      </c>
    </row>
    <row r="1103" spans="1:23">
      <c r="A1103" s="2" t="b">
        <v>0</v>
      </c>
      <c r="B1103" s="2" t="s">
        <v>22</v>
      </c>
      <c r="C1103" s="2" t="s">
        <v>5063</v>
      </c>
      <c r="D1103" s="2">
        <f t="shared" si="17"/>
        <v>9</v>
      </c>
      <c r="E1103" s="2" t="s">
        <v>5064</v>
      </c>
      <c r="F1103" s="2" t="s">
        <v>25</v>
      </c>
      <c r="G1103" s="2">
        <v>1.3514999999999999E-2</v>
      </c>
      <c r="H1103" s="2">
        <v>6.1271199999999998E-3</v>
      </c>
      <c r="I1103" s="2">
        <v>1</v>
      </c>
      <c r="J1103" s="2">
        <v>1</v>
      </c>
      <c r="K1103" s="2">
        <v>1</v>
      </c>
      <c r="L1103" s="2" t="s">
        <v>5065</v>
      </c>
      <c r="M1103" s="2" t="s">
        <v>5066</v>
      </c>
      <c r="N1103" s="2" t="s">
        <v>5067</v>
      </c>
      <c r="O1103" s="2">
        <v>0</v>
      </c>
      <c r="P1103" s="2">
        <v>901.49892</v>
      </c>
      <c r="Q1103" s="2" t="s">
        <v>22</v>
      </c>
      <c r="R1103" s="2">
        <v>2</v>
      </c>
      <c r="S1103" s="2">
        <v>451.25265999999999</v>
      </c>
      <c r="T1103" s="2">
        <v>32.79</v>
      </c>
      <c r="U1103" s="2">
        <v>6.0289999999999996E-3</v>
      </c>
      <c r="V1103" s="2">
        <v>1.315E-2</v>
      </c>
      <c r="W1103" s="2">
        <v>2.72</v>
      </c>
    </row>
    <row r="1104" spans="1:23">
      <c r="A1104" s="2" t="b">
        <v>0</v>
      </c>
      <c r="B1104" s="2" t="s">
        <v>22</v>
      </c>
      <c r="C1104" s="2" t="s">
        <v>5068</v>
      </c>
      <c r="D1104" s="2">
        <f t="shared" si="17"/>
        <v>9</v>
      </c>
      <c r="E1104" s="2" t="s">
        <v>5069</v>
      </c>
      <c r="F1104" s="2" t="s">
        <v>25</v>
      </c>
      <c r="G1104" s="2">
        <v>1.5719799999999999E-2</v>
      </c>
      <c r="H1104" s="2">
        <v>6.1271199999999998E-3</v>
      </c>
      <c r="I1104" s="2">
        <v>1</v>
      </c>
      <c r="J1104" s="2">
        <v>1</v>
      </c>
      <c r="K1104" s="2">
        <v>1</v>
      </c>
      <c r="L1104" s="2" t="s">
        <v>3307</v>
      </c>
      <c r="M1104" s="2" t="s">
        <v>5070</v>
      </c>
      <c r="N1104" s="2" t="s">
        <v>3309</v>
      </c>
      <c r="O1104" s="2">
        <v>0</v>
      </c>
      <c r="P1104" s="2">
        <v>1064.5622499999999</v>
      </c>
      <c r="Q1104" s="2" t="s">
        <v>22</v>
      </c>
      <c r="R1104" s="2">
        <v>2</v>
      </c>
      <c r="S1104" s="2">
        <v>532.78503000000001</v>
      </c>
      <c r="T1104" s="2">
        <v>31.613499999999998</v>
      </c>
      <c r="U1104" s="2">
        <v>6.0289999999999996E-3</v>
      </c>
      <c r="V1104" s="2">
        <v>1.523E-2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5071</v>
      </c>
      <c r="D1105" s="2">
        <f t="shared" si="17"/>
        <v>11</v>
      </c>
      <c r="E1105" s="2" t="s">
        <v>5072</v>
      </c>
      <c r="F1105" s="2" t="s">
        <v>25</v>
      </c>
      <c r="G1105" s="2">
        <v>1.1786700000000001E-2</v>
      </c>
      <c r="H1105" s="2">
        <v>6.1271199999999998E-3</v>
      </c>
      <c r="I1105" s="2">
        <v>1</v>
      </c>
      <c r="J1105" s="2">
        <v>1</v>
      </c>
      <c r="K1105" s="2">
        <v>1</v>
      </c>
      <c r="L1105" s="2" t="s">
        <v>5073</v>
      </c>
      <c r="M1105" s="2" t="s">
        <v>5074</v>
      </c>
      <c r="N1105" s="2" t="s">
        <v>5075</v>
      </c>
      <c r="O1105" s="2">
        <v>0</v>
      </c>
      <c r="P1105" s="2">
        <v>1116.52799</v>
      </c>
      <c r="Q1105" s="2" t="s">
        <v>22</v>
      </c>
      <c r="R1105" s="2">
        <v>2</v>
      </c>
      <c r="S1105" s="2">
        <v>558.76806999999997</v>
      </c>
      <c r="T1105" s="2">
        <v>23.768000000000001</v>
      </c>
      <c r="U1105" s="2">
        <v>6.0289999999999996E-3</v>
      </c>
      <c r="V1105" s="2">
        <v>1.1390000000000001E-2</v>
      </c>
      <c r="W1105" s="2">
        <v>3.32</v>
      </c>
    </row>
    <row r="1106" spans="1:23">
      <c r="A1106" s="2" t="b">
        <v>0</v>
      </c>
      <c r="B1106" s="2" t="s">
        <v>22</v>
      </c>
      <c r="C1106" s="2" t="s">
        <v>5076</v>
      </c>
      <c r="D1106" s="2">
        <f t="shared" si="17"/>
        <v>9</v>
      </c>
      <c r="E1106" s="2" t="s">
        <v>5077</v>
      </c>
      <c r="F1106" s="2" t="s">
        <v>25</v>
      </c>
      <c r="G1106" s="2">
        <v>1.53039E-2</v>
      </c>
      <c r="H1106" s="2">
        <v>6.1271199999999998E-3</v>
      </c>
      <c r="I1106" s="2">
        <v>1</v>
      </c>
      <c r="J1106" s="2">
        <v>1</v>
      </c>
      <c r="K1106" s="2">
        <v>1</v>
      </c>
      <c r="L1106" s="2" t="s">
        <v>2167</v>
      </c>
      <c r="M1106" s="2" t="s">
        <v>5078</v>
      </c>
      <c r="N1106" s="2" t="s">
        <v>2169</v>
      </c>
      <c r="O1106" s="2">
        <v>0</v>
      </c>
      <c r="P1106" s="2">
        <v>973.50612999999998</v>
      </c>
      <c r="Q1106" s="2" t="s">
        <v>22</v>
      </c>
      <c r="R1106" s="2">
        <v>2</v>
      </c>
      <c r="S1106" s="2">
        <v>487.25607000000002</v>
      </c>
      <c r="T1106" s="2">
        <v>20.130600000000001</v>
      </c>
      <c r="U1106" s="2">
        <v>6.0289999999999996E-3</v>
      </c>
      <c r="V1106" s="2">
        <v>1.491E-2</v>
      </c>
      <c r="W1106" s="2">
        <v>2.4900000000000002</v>
      </c>
    </row>
    <row r="1107" spans="1:23">
      <c r="A1107" s="2" t="b">
        <v>0</v>
      </c>
      <c r="B1107" s="2" t="s">
        <v>22</v>
      </c>
      <c r="C1107" s="2" t="s">
        <v>5079</v>
      </c>
      <c r="D1107" s="2">
        <f t="shared" si="17"/>
        <v>9</v>
      </c>
      <c r="E1107" s="2" t="s">
        <v>5080</v>
      </c>
      <c r="F1107" s="2" t="s">
        <v>25</v>
      </c>
      <c r="G1107" s="2">
        <v>1.24533E-2</v>
      </c>
      <c r="H1107" s="2">
        <v>6.1271199999999998E-3</v>
      </c>
      <c r="I1107" s="2">
        <v>1</v>
      </c>
      <c r="J1107" s="2">
        <v>1</v>
      </c>
      <c r="K1107" s="2">
        <v>1</v>
      </c>
      <c r="L1107" s="2" t="s">
        <v>4654</v>
      </c>
      <c r="M1107" s="2" t="s">
        <v>5081</v>
      </c>
      <c r="N1107" s="2" t="s">
        <v>4656</v>
      </c>
      <c r="O1107" s="2">
        <v>0</v>
      </c>
      <c r="P1107" s="2">
        <v>1066.5527500000001</v>
      </c>
      <c r="Q1107" s="2" t="s">
        <v>22</v>
      </c>
      <c r="R1107" s="2">
        <v>2</v>
      </c>
      <c r="S1107" s="2">
        <v>533.78026999999997</v>
      </c>
      <c r="T1107" s="2">
        <v>31.5181</v>
      </c>
      <c r="U1107" s="2">
        <v>6.0289999999999996E-3</v>
      </c>
      <c r="V1107" s="2">
        <v>1.2070000000000001E-2</v>
      </c>
      <c r="W1107" s="2">
        <v>2.74</v>
      </c>
    </row>
    <row r="1108" spans="1:23">
      <c r="A1108" s="2" t="b">
        <v>0</v>
      </c>
      <c r="B1108" s="2" t="s">
        <v>22</v>
      </c>
      <c r="C1108" s="2" t="s">
        <v>5082</v>
      </c>
      <c r="D1108" s="2">
        <f t="shared" si="17"/>
        <v>9</v>
      </c>
      <c r="E1108" s="2" t="s">
        <v>5083</v>
      </c>
      <c r="F1108" s="2" t="s">
        <v>25</v>
      </c>
      <c r="G1108" s="2">
        <v>1.13037E-2</v>
      </c>
      <c r="H1108" s="2">
        <v>6.1271199999999998E-3</v>
      </c>
      <c r="I1108" s="2">
        <v>1</v>
      </c>
      <c r="J1108" s="2">
        <v>3</v>
      </c>
      <c r="K1108" s="2">
        <v>1</v>
      </c>
      <c r="L1108" s="2" t="s">
        <v>4789</v>
      </c>
      <c r="M1108" s="2" t="s">
        <v>5084</v>
      </c>
      <c r="N1108" s="2" t="s">
        <v>4791</v>
      </c>
      <c r="O1108" s="2">
        <v>0</v>
      </c>
      <c r="P1108" s="2">
        <v>959.54079000000002</v>
      </c>
      <c r="Q1108" s="2" t="s">
        <v>22</v>
      </c>
      <c r="R1108" s="2">
        <v>2</v>
      </c>
      <c r="S1108" s="2">
        <v>480.27364999999998</v>
      </c>
      <c r="T1108" s="2">
        <v>40.424500000000002</v>
      </c>
      <c r="U1108" s="2">
        <v>6.0289999999999996E-3</v>
      </c>
      <c r="V1108" s="2">
        <v>1.095E-2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5085</v>
      </c>
      <c r="D1109" s="2">
        <f t="shared" si="17"/>
        <v>9</v>
      </c>
      <c r="E1109" s="2" t="s">
        <v>5086</v>
      </c>
      <c r="F1109" s="2" t="s">
        <v>25</v>
      </c>
      <c r="G1109" s="2">
        <v>1.36895E-2</v>
      </c>
      <c r="H1109" s="2">
        <v>6.1271199999999998E-3</v>
      </c>
      <c r="I1109" s="2">
        <v>1</v>
      </c>
      <c r="J1109" s="2">
        <v>1</v>
      </c>
      <c r="K1109" s="2">
        <v>1</v>
      </c>
      <c r="L1109" s="2" t="s">
        <v>5087</v>
      </c>
      <c r="M1109" s="2" t="s">
        <v>5088</v>
      </c>
      <c r="N1109" s="2" t="s">
        <v>5089</v>
      </c>
      <c r="O1109" s="2">
        <v>0</v>
      </c>
      <c r="P1109" s="2">
        <v>983.47924999999998</v>
      </c>
      <c r="Q1109" s="2" t="s">
        <v>22</v>
      </c>
      <c r="R1109" s="2">
        <v>2</v>
      </c>
      <c r="S1109" s="2">
        <v>492.24297999999999</v>
      </c>
      <c r="T1109" s="2">
        <v>28.023900000000001</v>
      </c>
      <c r="U1109" s="2">
        <v>6.0289999999999996E-3</v>
      </c>
      <c r="V1109" s="2">
        <v>1.328E-2</v>
      </c>
      <c r="W1109" s="2">
        <v>2.42</v>
      </c>
    </row>
    <row r="1110" spans="1:23">
      <c r="A1110" s="2" t="b">
        <v>0</v>
      </c>
      <c r="B1110" s="2" t="s">
        <v>22</v>
      </c>
      <c r="C1110" s="2" t="s">
        <v>5090</v>
      </c>
      <c r="D1110" s="2">
        <f t="shared" si="17"/>
        <v>9</v>
      </c>
      <c r="E1110" s="2" t="s">
        <v>5091</v>
      </c>
      <c r="F1110" s="2" t="s">
        <v>25</v>
      </c>
      <c r="G1110" s="2">
        <v>1.3777899999999999E-2</v>
      </c>
      <c r="H1110" s="2">
        <v>6.1271199999999998E-3</v>
      </c>
      <c r="I1110" s="2">
        <v>1</v>
      </c>
      <c r="J1110" s="2">
        <v>1</v>
      </c>
      <c r="K1110" s="2">
        <v>1</v>
      </c>
      <c r="L1110" s="2" t="s">
        <v>458</v>
      </c>
      <c r="M1110" s="2" t="s">
        <v>5092</v>
      </c>
      <c r="N1110" s="2" t="s">
        <v>460</v>
      </c>
      <c r="O1110" s="2">
        <v>0</v>
      </c>
      <c r="P1110" s="2">
        <v>1002.51022</v>
      </c>
      <c r="Q1110" s="2" t="s">
        <v>22</v>
      </c>
      <c r="R1110" s="2">
        <v>2</v>
      </c>
      <c r="S1110" s="2">
        <v>501.75970000000001</v>
      </c>
      <c r="T1110" s="2">
        <v>31.146699999999999</v>
      </c>
      <c r="U1110" s="2">
        <v>6.0289999999999996E-3</v>
      </c>
      <c r="V1110" s="2">
        <v>1.3350000000000001E-2</v>
      </c>
      <c r="W1110" s="2">
        <v>2.95</v>
      </c>
    </row>
    <row r="1111" spans="1:23">
      <c r="A1111" s="2" t="b">
        <v>0</v>
      </c>
      <c r="B1111" s="2" t="s">
        <v>22</v>
      </c>
      <c r="C1111" s="2" t="s">
        <v>5093</v>
      </c>
      <c r="D1111" s="2">
        <f t="shared" si="17"/>
        <v>9</v>
      </c>
      <c r="E1111" s="2" t="s">
        <v>5094</v>
      </c>
      <c r="F1111" s="2" t="s">
        <v>25</v>
      </c>
      <c r="G1111" s="2">
        <v>1.1507099999999999E-2</v>
      </c>
      <c r="H1111" s="2">
        <v>6.1271199999999998E-3</v>
      </c>
      <c r="I1111" s="2">
        <v>1</v>
      </c>
      <c r="J1111" s="2">
        <v>1</v>
      </c>
      <c r="K1111" s="2">
        <v>1</v>
      </c>
      <c r="L1111" s="2" t="s">
        <v>5095</v>
      </c>
      <c r="M1111" s="2" t="s">
        <v>5096</v>
      </c>
      <c r="N1111" s="2" t="s">
        <v>5097</v>
      </c>
      <c r="O1111" s="2">
        <v>0</v>
      </c>
      <c r="P1111" s="2">
        <v>961.49490000000003</v>
      </c>
      <c r="Q1111" s="2" t="s">
        <v>22</v>
      </c>
      <c r="R1111" s="2">
        <v>2</v>
      </c>
      <c r="S1111" s="2">
        <v>481.25072999999998</v>
      </c>
      <c r="T1111" s="2">
        <v>27.8369</v>
      </c>
      <c r="U1111" s="2">
        <v>6.0289999999999996E-3</v>
      </c>
      <c r="V1111" s="2">
        <v>1.116E-2</v>
      </c>
      <c r="W1111" s="2">
        <v>2.2799999999999998</v>
      </c>
    </row>
    <row r="1112" spans="1:23">
      <c r="A1112" s="2" t="b">
        <v>0</v>
      </c>
      <c r="B1112" s="2" t="s">
        <v>22</v>
      </c>
      <c r="C1112" s="2" t="s">
        <v>5098</v>
      </c>
      <c r="D1112" s="2">
        <f t="shared" si="17"/>
        <v>9</v>
      </c>
      <c r="E1112" s="2" t="s">
        <v>5099</v>
      </c>
      <c r="F1112" s="2" t="s">
        <v>25</v>
      </c>
      <c r="G1112" s="2">
        <v>1.19303E-2</v>
      </c>
      <c r="H1112" s="2">
        <v>6.1271199999999998E-3</v>
      </c>
      <c r="I1112" s="2">
        <v>1</v>
      </c>
      <c r="J1112" s="2">
        <v>3</v>
      </c>
      <c r="K1112" s="2">
        <v>1</v>
      </c>
      <c r="L1112" s="2" t="s">
        <v>3849</v>
      </c>
      <c r="M1112" s="2" t="s">
        <v>5100</v>
      </c>
      <c r="N1112" s="2" t="s">
        <v>3851</v>
      </c>
      <c r="O1112" s="2">
        <v>0</v>
      </c>
      <c r="P1112" s="2">
        <v>915.51457000000005</v>
      </c>
      <c r="Q1112" s="2" t="s">
        <v>22</v>
      </c>
      <c r="R1112" s="2">
        <v>2</v>
      </c>
      <c r="S1112" s="2">
        <v>458.26076999999998</v>
      </c>
      <c r="T1112" s="2">
        <v>25.707899999999999</v>
      </c>
      <c r="U1112" s="2">
        <v>6.0289999999999996E-3</v>
      </c>
      <c r="V1112" s="2">
        <v>1.155E-2</v>
      </c>
      <c r="W1112" s="2">
        <v>2.13</v>
      </c>
    </row>
    <row r="1113" spans="1:23">
      <c r="A1113" s="2" t="b">
        <v>0</v>
      </c>
      <c r="B1113" s="2" t="s">
        <v>22</v>
      </c>
      <c r="C1113" s="2" t="s">
        <v>5101</v>
      </c>
      <c r="D1113" s="2">
        <f t="shared" si="17"/>
        <v>9</v>
      </c>
      <c r="E1113" s="2" t="s">
        <v>5102</v>
      </c>
      <c r="F1113" s="2" t="s">
        <v>25</v>
      </c>
      <c r="G1113" s="2">
        <v>1.3092100000000001E-2</v>
      </c>
      <c r="H1113" s="2">
        <v>6.1271199999999998E-3</v>
      </c>
      <c r="I1113" s="2">
        <v>1</v>
      </c>
      <c r="J1113" s="2">
        <v>1</v>
      </c>
      <c r="K1113" s="2">
        <v>1</v>
      </c>
      <c r="L1113" s="2" t="s">
        <v>5103</v>
      </c>
      <c r="M1113" s="2" t="s">
        <v>5104</v>
      </c>
      <c r="N1113" s="2" t="s">
        <v>5105</v>
      </c>
      <c r="O1113" s="2">
        <v>0</v>
      </c>
      <c r="P1113" s="2">
        <v>1014.61937</v>
      </c>
      <c r="Q1113" s="2" t="s">
        <v>22</v>
      </c>
      <c r="R1113" s="2">
        <v>3</v>
      </c>
      <c r="S1113" s="2">
        <v>338.87795999999997</v>
      </c>
      <c r="T1113" s="2">
        <v>25.564</v>
      </c>
      <c r="U1113" s="2">
        <v>6.0289999999999996E-3</v>
      </c>
      <c r="V1113" s="2">
        <v>1.2749999999999999E-2</v>
      </c>
      <c r="W1113" s="2">
        <v>2.0699999999999998</v>
      </c>
    </row>
    <row r="1114" spans="1:23">
      <c r="A1114" s="2" t="b">
        <v>0</v>
      </c>
      <c r="B1114" s="2" t="s">
        <v>22</v>
      </c>
      <c r="C1114" s="2" t="s">
        <v>5106</v>
      </c>
      <c r="D1114" s="2">
        <f t="shared" si="17"/>
        <v>9</v>
      </c>
      <c r="E1114" s="2" t="s">
        <v>5107</v>
      </c>
      <c r="F1114" s="2" t="s">
        <v>25</v>
      </c>
      <c r="G1114" s="2">
        <v>1.26087E-2</v>
      </c>
      <c r="H1114" s="2">
        <v>6.1271199999999998E-3</v>
      </c>
      <c r="I1114" s="2">
        <v>1</v>
      </c>
      <c r="J1114" s="2">
        <v>1</v>
      </c>
      <c r="K1114" s="2">
        <v>1</v>
      </c>
      <c r="L1114" s="2" t="s">
        <v>5108</v>
      </c>
      <c r="M1114" s="2" t="s">
        <v>5109</v>
      </c>
      <c r="N1114" s="2" t="s">
        <v>5110</v>
      </c>
      <c r="O1114" s="2">
        <v>0</v>
      </c>
      <c r="P1114" s="2">
        <v>982.52039000000002</v>
      </c>
      <c r="Q1114" s="2" t="s">
        <v>22</v>
      </c>
      <c r="R1114" s="2">
        <v>2</v>
      </c>
      <c r="S1114" s="2">
        <v>491.76339999999999</v>
      </c>
      <c r="T1114" s="2">
        <v>32.483600000000003</v>
      </c>
      <c r="U1114" s="2">
        <v>6.0289999999999996E-3</v>
      </c>
      <c r="V1114" s="2">
        <v>1.222E-2</v>
      </c>
      <c r="W1114" s="2">
        <v>2.62</v>
      </c>
    </row>
    <row r="1115" spans="1:23">
      <c r="A1115" s="2" t="b">
        <v>0</v>
      </c>
      <c r="B1115" s="2" t="s">
        <v>22</v>
      </c>
      <c r="C1115" s="2" t="s">
        <v>5111</v>
      </c>
      <c r="D1115" s="2">
        <f t="shared" si="17"/>
        <v>9</v>
      </c>
      <c r="E1115" s="2" t="s">
        <v>5112</v>
      </c>
      <c r="F1115" s="2" t="s">
        <v>1624</v>
      </c>
      <c r="G1115" s="2">
        <v>1.13709E-2</v>
      </c>
      <c r="H1115" s="2">
        <v>6.1271199999999998E-3</v>
      </c>
      <c r="I1115" s="2">
        <v>1</v>
      </c>
      <c r="J1115" s="2">
        <v>1</v>
      </c>
      <c r="K1115" s="2">
        <v>1</v>
      </c>
      <c r="L1115" s="2" t="s">
        <v>5113</v>
      </c>
      <c r="M1115" s="2" t="s">
        <v>5114</v>
      </c>
      <c r="N1115" s="2" t="s">
        <v>5115</v>
      </c>
      <c r="O1115" s="2">
        <v>0</v>
      </c>
      <c r="P1115" s="2">
        <v>1052.5193400000001</v>
      </c>
      <c r="Q1115" s="2" t="s">
        <v>22</v>
      </c>
      <c r="R1115" s="2">
        <v>2</v>
      </c>
      <c r="S1115" s="2">
        <v>526.76337000000001</v>
      </c>
      <c r="T1115" s="2">
        <v>29.212700000000002</v>
      </c>
      <c r="U1115" s="2">
        <v>6.0289999999999996E-3</v>
      </c>
      <c r="V1115" s="2">
        <v>1.099E-2</v>
      </c>
      <c r="W1115" s="2">
        <v>2.68</v>
      </c>
    </row>
    <row r="1116" spans="1:23">
      <c r="A1116" s="2" t="b">
        <v>0</v>
      </c>
      <c r="B1116" s="2" t="s">
        <v>22</v>
      </c>
      <c r="C1116" s="2" t="s">
        <v>5116</v>
      </c>
      <c r="D1116" s="2">
        <f t="shared" si="17"/>
        <v>9</v>
      </c>
      <c r="E1116" s="2" t="s">
        <v>5117</v>
      </c>
      <c r="F1116" s="2" t="s">
        <v>25</v>
      </c>
      <c r="G1116" s="2">
        <v>1.19303E-2</v>
      </c>
      <c r="H1116" s="2">
        <v>6.1271199999999998E-3</v>
      </c>
      <c r="I1116" s="2">
        <v>1</v>
      </c>
      <c r="J1116" s="2">
        <v>1</v>
      </c>
      <c r="K1116" s="2">
        <v>1</v>
      </c>
      <c r="L1116" s="2" t="s">
        <v>2037</v>
      </c>
      <c r="M1116" s="2" t="s">
        <v>5118</v>
      </c>
      <c r="N1116" s="2" t="s">
        <v>2039</v>
      </c>
      <c r="O1116" s="2">
        <v>0</v>
      </c>
      <c r="P1116" s="2">
        <v>1147.6694500000001</v>
      </c>
      <c r="Q1116" s="2" t="s">
        <v>22</v>
      </c>
      <c r="R1116" s="2">
        <v>3</v>
      </c>
      <c r="S1116" s="2">
        <v>383.22806000000003</v>
      </c>
      <c r="T1116" s="2">
        <v>30.645299999999999</v>
      </c>
      <c r="U1116" s="2">
        <v>6.0289999999999996E-3</v>
      </c>
      <c r="V1116" s="2">
        <v>1.155E-2</v>
      </c>
      <c r="W1116" s="2">
        <v>1.53</v>
      </c>
    </row>
    <row r="1117" spans="1:23">
      <c r="A1117" s="2" t="b">
        <v>0</v>
      </c>
      <c r="B1117" s="2" t="s">
        <v>22</v>
      </c>
      <c r="C1117" s="2" t="s">
        <v>5119</v>
      </c>
      <c r="D1117" s="2">
        <f t="shared" si="17"/>
        <v>9</v>
      </c>
      <c r="E1117" s="2" t="s">
        <v>5120</v>
      </c>
      <c r="F1117" s="2" t="s">
        <v>25</v>
      </c>
      <c r="G1117" s="2">
        <v>1.43252E-2</v>
      </c>
      <c r="H1117" s="2">
        <v>6.1271199999999998E-3</v>
      </c>
      <c r="I1117" s="2">
        <v>1</v>
      </c>
      <c r="J1117" s="2">
        <v>1</v>
      </c>
      <c r="K1117" s="2">
        <v>1</v>
      </c>
      <c r="L1117" s="2" t="s">
        <v>5121</v>
      </c>
      <c r="M1117" s="2" t="s">
        <v>5122</v>
      </c>
      <c r="N1117" s="2" t="s">
        <v>5123</v>
      </c>
      <c r="O1117" s="2">
        <v>0</v>
      </c>
      <c r="P1117" s="2">
        <v>1058.6092000000001</v>
      </c>
      <c r="Q1117" s="2" t="s">
        <v>22</v>
      </c>
      <c r="R1117" s="2">
        <v>2</v>
      </c>
      <c r="S1117" s="2">
        <v>529.80847000000006</v>
      </c>
      <c r="T1117" s="2">
        <v>27.533200000000001</v>
      </c>
      <c r="U1117" s="2">
        <v>6.0289999999999996E-3</v>
      </c>
      <c r="V1117" s="2">
        <v>1.3939999999999999E-2</v>
      </c>
      <c r="W1117" s="2">
        <v>2.78</v>
      </c>
    </row>
    <row r="1118" spans="1:23">
      <c r="A1118" s="2" t="b">
        <v>0</v>
      </c>
      <c r="B1118" s="2" t="s">
        <v>22</v>
      </c>
      <c r="C1118" s="2" t="s">
        <v>5124</v>
      </c>
      <c r="D1118" s="2">
        <f t="shared" si="17"/>
        <v>9</v>
      </c>
      <c r="E1118" s="2" t="s">
        <v>5125</v>
      </c>
      <c r="F1118" s="2" t="s">
        <v>25</v>
      </c>
      <c r="G1118" s="2">
        <v>1.4609799999999999E-2</v>
      </c>
      <c r="H1118" s="2">
        <v>6.1271199999999998E-3</v>
      </c>
      <c r="I1118" s="2">
        <v>1</v>
      </c>
      <c r="J1118" s="2">
        <v>1</v>
      </c>
      <c r="K1118" s="2">
        <v>1</v>
      </c>
      <c r="L1118" s="2" t="s">
        <v>5126</v>
      </c>
      <c r="M1118" s="2" t="s">
        <v>5127</v>
      </c>
      <c r="N1118" s="2" t="s">
        <v>5128</v>
      </c>
      <c r="O1118" s="2">
        <v>0</v>
      </c>
      <c r="P1118" s="2">
        <v>1047.5621900000001</v>
      </c>
      <c r="Q1118" s="2" t="s">
        <v>22</v>
      </c>
      <c r="R1118" s="2">
        <v>2</v>
      </c>
      <c r="S1118" s="2">
        <v>524.28503000000001</v>
      </c>
      <c r="T1118" s="2">
        <v>34.684600000000003</v>
      </c>
      <c r="U1118" s="2">
        <v>6.0289999999999996E-3</v>
      </c>
      <c r="V1118" s="2">
        <v>1.421E-2</v>
      </c>
      <c r="W1118" s="2">
        <v>2.0299999999999998</v>
      </c>
    </row>
    <row r="1119" spans="1:23">
      <c r="A1119" s="2" t="b">
        <v>0</v>
      </c>
      <c r="B1119" s="2" t="s">
        <v>22</v>
      </c>
      <c r="C1119" s="2" t="s">
        <v>5129</v>
      </c>
      <c r="D1119" s="2">
        <f t="shared" si="17"/>
        <v>9</v>
      </c>
      <c r="E1119" s="2" t="s">
        <v>5130</v>
      </c>
      <c r="F1119" s="2" t="s">
        <v>25</v>
      </c>
      <c r="G1119" s="2">
        <v>1.47064E-2</v>
      </c>
      <c r="H1119" s="2">
        <v>6.1271199999999998E-3</v>
      </c>
      <c r="I1119" s="2">
        <v>1</v>
      </c>
      <c r="J1119" s="2">
        <v>1</v>
      </c>
      <c r="K1119" s="2">
        <v>1</v>
      </c>
      <c r="L1119" s="2" t="s">
        <v>5131</v>
      </c>
      <c r="M1119" s="2" t="s">
        <v>5132</v>
      </c>
      <c r="N1119" s="2" t="s">
        <v>5133</v>
      </c>
      <c r="O1119" s="2">
        <v>0</v>
      </c>
      <c r="P1119" s="2">
        <v>898.44511</v>
      </c>
      <c r="Q1119" s="2" t="s">
        <v>22</v>
      </c>
      <c r="R1119" s="2">
        <v>2</v>
      </c>
      <c r="S1119" s="2">
        <v>449.72631999999999</v>
      </c>
      <c r="T1119" s="2">
        <v>30.257100000000001</v>
      </c>
      <c r="U1119" s="2">
        <v>6.0289999999999996E-3</v>
      </c>
      <c r="V1119" s="2">
        <v>1.426E-2</v>
      </c>
      <c r="W1119" s="2">
        <v>2.2599999999999998</v>
      </c>
    </row>
    <row r="1120" spans="1:23">
      <c r="A1120" s="2" t="b">
        <v>0</v>
      </c>
      <c r="B1120" s="2" t="s">
        <v>22</v>
      </c>
      <c r="C1120" s="2" t="s">
        <v>5134</v>
      </c>
      <c r="D1120" s="2">
        <f t="shared" si="17"/>
        <v>8</v>
      </c>
      <c r="E1120" s="2" t="s">
        <v>5135</v>
      </c>
      <c r="F1120" s="2" t="s">
        <v>25</v>
      </c>
      <c r="G1120" s="2">
        <v>1.13037E-2</v>
      </c>
      <c r="H1120" s="2">
        <v>6.1271199999999998E-3</v>
      </c>
      <c r="I1120" s="2">
        <v>1</v>
      </c>
      <c r="J1120" s="2">
        <v>1</v>
      </c>
      <c r="K1120" s="2">
        <v>1</v>
      </c>
      <c r="L1120" s="2" t="s">
        <v>5136</v>
      </c>
      <c r="M1120" s="2" t="s">
        <v>5137</v>
      </c>
      <c r="N1120" s="2" t="s">
        <v>5138</v>
      </c>
      <c r="O1120" s="2">
        <v>0</v>
      </c>
      <c r="P1120" s="2">
        <v>991.47780999999998</v>
      </c>
      <c r="Q1120" s="2" t="s">
        <v>22</v>
      </c>
      <c r="R1120" s="2">
        <v>2</v>
      </c>
      <c r="S1120" s="2">
        <v>496.24221999999997</v>
      </c>
      <c r="T1120" s="2">
        <v>19.510899999999999</v>
      </c>
      <c r="U1120" s="2">
        <v>6.0289999999999996E-3</v>
      </c>
      <c r="V1120" s="2">
        <v>1.094E-2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5139</v>
      </c>
      <c r="D1121" s="2">
        <f t="shared" si="17"/>
        <v>9</v>
      </c>
      <c r="E1121" s="2" t="s">
        <v>5140</v>
      </c>
      <c r="F1121" s="2" t="s">
        <v>25</v>
      </c>
      <c r="G1121" s="2">
        <v>1.51013E-2</v>
      </c>
      <c r="H1121" s="2">
        <v>6.1271199999999998E-3</v>
      </c>
      <c r="I1121" s="2">
        <v>1</v>
      </c>
      <c r="J1121" s="2">
        <v>1</v>
      </c>
      <c r="K1121" s="2">
        <v>1</v>
      </c>
      <c r="L1121" s="2" t="s">
        <v>5141</v>
      </c>
      <c r="M1121" s="2" t="s">
        <v>5142</v>
      </c>
      <c r="N1121" s="2" t="s">
        <v>5143</v>
      </c>
      <c r="O1121" s="2">
        <v>0</v>
      </c>
      <c r="P1121" s="2">
        <v>1096.50917</v>
      </c>
      <c r="Q1121" s="2" t="s">
        <v>22</v>
      </c>
      <c r="R1121" s="2">
        <v>2</v>
      </c>
      <c r="S1121" s="2">
        <v>548.75909000000001</v>
      </c>
      <c r="T1121" s="2">
        <v>38.667200000000001</v>
      </c>
      <c r="U1121" s="2">
        <v>6.0289999999999996E-3</v>
      </c>
      <c r="V1121" s="2">
        <v>1.47E-2</v>
      </c>
      <c r="W1121" s="2">
        <v>3.19</v>
      </c>
    </row>
    <row r="1122" spans="1:23">
      <c r="A1122" s="2" t="b">
        <v>0</v>
      </c>
      <c r="B1122" s="2" t="s">
        <v>22</v>
      </c>
      <c r="C1122" s="2" t="s">
        <v>5144</v>
      </c>
      <c r="D1122" s="2">
        <f t="shared" si="17"/>
        <v>8</v>
      </c>
      <c r="E1122" s="2" t="s">
        <v>5145</v>
      </c>
      <c r="F1122" s="2" t="s">
        <v>25</v>
      </c>
      <c r="G1122" s="2">
        <v>1.40479E-2</v>
      </c>
      <c r="H1122" s="2">
        <v>6.1271199999999998E-3</v>
      </c>
      <c r="I1122" s="2">
        <v>1</v>
      </c>
      <c r="J1122" s="2">
        <v>1</v>
      </c>
      <c r="K1122" s="2">
        <v>1</v>
      </c>
      <c r="L1122" s="2" t="s">
        <v>5146</v>
      </c>
      <c r="M1122" s="2" t="s">
        <v>5147</v>
      </c>
      <c r="N1122" s="2" t="s">
        <v>5148</v>
      </c>
      <c r="O1122" s="2">
        <v>0</v>
      </c>
      <c r="P1122" s="2">
        <v>956.58874000000003</v>
      </c>
      <c r="Q1122" s="2" t="s">
        <v>22</v>
      </c>
      <c r="R1122" s="2">
        <v>2</v>
      </c>
      <c r="S1122" s="2">
        <v>478.79793999999998</v>
      </c>
      <c r="T1122" s="2">
        <v>28.341799999999999</v>
      </c>
      <c r="U1122" s="2">
        <v>6.0289999999999996E-3</v>
      </c>
      <c r="V1122" s="2">
        <v>1.3650000000000001E-2</v>
      </c>
      <c r="W1122" s="2">
        <v>2.2599999999999998</v>
      </c>
    </row>
    <row r="1123" spans="1:23">
      <c r="A1123" s="2" t="b">
        <v>0</v>
      </c>
      <c r="B1123" s="2" t="s">
        <v>22</v>
      </c>
      <c r="C1123" s="2" t="s">
        <v>5149</v>
      </c>
      <c r="D1123" s="2">
        <f t="shared" si="17"/>
        <v>8</v>
      </c>
      <c r="E1123" s="2" t="s">
        <v>5150</v>
      </c>
      <c r="F1123" s="2" t="s">
        <v>25</v>
      </c>
      <c r="G1123" s="2">
        <v>1.24533E-2</v>
      </c>
      <c r="H1123" s="2">
        <v>6.1271199999999998E-3</v>
      </c>
      <c r="I1123" s="2">
        <v>1</v>
      </c>
      <c r="J1123" s="2">
        <v>1</v>
      </c>
      <c r="K1123" s="2">
        <v>1</v>
      </c>
      <c r="L1123" s="2" t="s">
        <v>5151</v>
      </c>
      <c r="M1123" s="2" t="s">
        <v>5152</v>
      </c>
      <c r="N1123" s="2" t="s">
        <v>5153</v>
      </c>
      <c r="O1123" s="2">
        <v>0</v>
      </c>
      <c r="P1123" s="2">
        <v>972.55128999999999</v>
      </c>
      <c r="Q1123" s="2" t="s">
        <v>22</v>
      </c>
      <c r="R1123" s="2">
        <v>2</v>
      </c>
      <c r="S1123" s="2">
        <v>486.77886999999998</v>
      </c>
      <c r="T1123" s="2">
        <v>44.356000000000002</v>
      </c>
      <c r="U1123" s="2">
        <v>6.0289999999999996E-3</v>
      </c>
      <c r="V1123" s="2">
        <v>1.2070000000000001E-2</v>
      </c>
      <c r="W1123" s="2">
        <v>2.23</v>
      </c>
    </row>
    <row r="1124" spans="1:23">
      <c r="A1124" s="2" t="b">
        <v>0</v>
      </c>
      <c r="B1124" s="2" t="s">
        <v>22</v>
      </c>
      <c r="C1124" s="2" t="s">
        <v>5154</v>
      </c>
      <c r="D1124" s="2">
        <f t="shared" si="17"/>
        <v>10</v>
      </c>
      <c r="E1124" s="2" t="s">
        <v>5155</v>
      </c>
      <c r="F1124" s="2" t="s">
        <v>25</v>
      </c>
      <c r="G1124" s="2">
        <v>1.3259E-2</v>
      </c>
      <c r="H1124" s="2">
        <v>6.1271199999999998E-3</v>
      </c>
      <c r="I1124" s="2">
        <v>1</v>
      </c>
      <c r="J1124" s="2">
        <v>1</v>
      </c>
      <c r="K1124" s="2">
        <v>1</v>
      </c>
      <c r="L1124" s="2" t="s">
        <v>5156</v>
      </c>
      <c r="M1124" s="2" t="s">
        <v>5157</v>
      </c>
      <c r="N1124" s="2" t="s">
        <v>5158</v>
      </c>
      <c r="O1124" s="2">
        <v>0</v>
      </c>
      <c r="P1124" s="2">
        <v>975.45303999999999</v>
      </c>
      <c r="Q1124" s="2" t="s">
        <v>22</v>
      </c>
      <c r="R1124" s="2">
        <v>2</v>
      </c>
      <c r="S1124" s="2">
        <v>488.23047000000003</v>
      </c>
      <c r="T1124" s="2">
        <v>23.012899999999998</v>
      </c>
      <c r="U1124" s="2">
        <v>6.0289999999999996E-3</v>
      </c>
      <c r="V1124" s="2">
        <v>1.286E-2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5159</v>
      </c>
      <c r="D1125" s="2">
        <f t="shared" si="17"/>
        <v>12</v>
      </c>
      <c r="E1125" s="2" t="s">
        <v>5160</v>
      </c>
      <c r="F1125" s="2" t="s">
        <v>25</v>
      </c>
      <c r="G1125" s="2">
        <v>1.2003E-2</v>
      </c>
      <c r="H1125" s="2">
        <v>6.1271199999999998E-3</v>
      </c>
      <c r="I1125" s="2">
        <v>1</v>
      </c>
      <c r="J1125" s="2">
        <v>6</v>
      </c>
      <c r="K1125" s="2">
        <v>1</v>
      </c>
      <c r="L1125" s="2" t="s">
        <v>561</v>
      </c>
      <c r="M1125" s="2" t="s">
        <v>5161</v>
      </c>
      <c r="N1125" s="2" t="s">
        <v>563</v>
      </c>
      <c r="O1125" s="2">
        <v>0</v>
      </c>
      <c r="P1125" s="2">
        <v>1422.7335700000001</v>
      </c>
      <c r="Q1125" s="2" t="s">
        <v>22</v>
      </c>
      <c r="R1125" s="2">
        <v>3</v>
      </c>
      <c r="S1125" s="2">
        <v>474.91602</v>
      </c>
      <c r="T1125" s="2">
        <v>19.765499999999999</v>
      </c>
      <c r="U1125" s="2">
        <v>6.0289999999999996E-3</v>
      </c>
      <c r="V1125" s="2">
        <v>1.1610000000000001E-2</v>
      </c>
      <c r="W1125" s="2">
        <v>1.69</v>
      </c>
    </row>
    <row r="1126" spans="1:23">
      <c r="A1126" s="2" t="b">
        <v>0</v>
      </c>
      <c r="B1126" s="2" t="s">
        <v>22</v>
      </c>
      <c r="C1126" s="2" t="s">
        <v>5162</v>
      </c>
      <c r="D1126" s="2">
        <f t="shared" si="17"/>
        <v>9</v>
      </c>
      <c r="E1126" s="2" t="s">
        <v>5163</v>
      </c>
      <c r="F1126" s="2" t="s">
        <v>25</v>
      </c>
      <c r="G1126" s="2">
        <v>1.3092100000000001E-2</v>
      </c>
      <c r="H1126" s="2">
        <v>6.1271199999999998E-3</v>
      </c>
      <c r="I1126" s="2">
        <v>1</v>
      </c>
      <c r="J1126" s="2">
        <v>1</v>
      </c>
      <c r="K1126" s="2">
        <v>1</v>
      </c>
      <c r="L1126" s="2" t="s">
        <v>5164</v>
      </c>
      <c r="M1126" s="2" t="s">
        <v>5165</v>
      </c>
      <c r="N1126" s="2" t="s">
        <v>5166</v>
      </c>
      <c r="O1126" s="2">
        <v>0</v>
      </c>
      <c r="P1126" s="2">
        <v>981.50400999999999</v>
      </c>
      <c r="Q1126" s="2" t="s">
        <v>22</v>
      </c>
      <c r="R1126" s="2">
        <v>2</v>
      </c>
      <c r="S1126" s="2">
        <v>491.25607000000002</v>
      </c>
      <c r="T1126" s="2">
        <v>38.819099999999999</v>
      </c>
      <c r="U1126" s="2">
        <v>6.0289999999999996E-3</v>
      </c>
      <c r="V1126" s="2">
        <v>1.274E-2</v>
      </c>
      <c r="W1126" s="2">
        <v>2.38</v>
      </c>
    </row>
    <row r="1127" spans="1:23">
      <c r="A1127" s="2" t="b">
        <v>0</v>
      </c>
      <c r="B1127" s="2" t="s">
        <v>22</v>
      </c>
      <c r="C1127" s="2" t="s">
        <v>5167</v>
      </c>
      <c r="D1127" s="2">
        <f t="shared" si="17"/>
        <v>9</v>
      </c>
      <c r="E1127" s="2" t="s">
        <v>5168</v>
      </c>
      <c r="F1127" s="2" t="s">
        <v>25</v>
      </c>
      <c r="G1127" s="2">
        <v>1.1507099999999999E-2</v>
      </c>
      <c r="H1127" s="2">
        <v>6.1271199999999998E-3</v>
      </c>
      <c r="I1127" s="2">
        <v>1</v>
      </c>
      <c r="J1127" s="2">
        <v>1</v>
      </c>
      <c r="K1127" s="2">
        <v>1</v>
      </c>
      <c r="L1127" s="2" t="s">
        <v>5169</v>
      </c>
      <c r="M1127" s="2" t="s">
        <v>5170</v>
      </c>
      <c r="N1127" s="2" t="s">
        <v>5171</v>
      </c>
      <c r="O1127" s="2">
        <v>0</v>
      </c>
      <c r="P1127" s="2">
        <v>977.43230000000005</v>
      </c>
      <c r="Q1127" s="2" t="s">
        <v>22</v>
      </c>
      <c r="R1127" s="2">
        <v>2</v>
      </c>
      <c r="S1127" s="2">
        <v>489.21969999999999</v>
      </c>
      <c r="T1127" s="2">
        <v>15.0434</v>
      </c>
      <c r="U1127" s="2">
        <v>6.0289999999999996E-3</v>
      </c>
      <c r="V1127" s="2">
        <v>1.1129999999999999E-2</v>
      </c>
      <c r="W1127" s="2">
        <v>2.15</v>
      </c>
    </row>
    <row r="1128" spans="1:23">
      <c r="A1128" s="2" t="b">
        <v>0</v>
      </c>
      <c r="B1128" s="2" t="s">
        <v>22</v>
      </c>
      <c r="C1128" s="2" t="s">
        <v>5172</v>
      </c>
      <c r="D1128" s="2">
        <f t="shared" si="17"/>
        <v>9</v>
      </c>
      <c r="E1128" s="2" t="s">
        <v>5173</v>
      </c>
      <c r="F1128" s="2" t="s">
        <v>25</v>
      </c>
      <c r="G1128" s="2">
        <v>1.39571E-2</v>
      </c>
      <c r="H1128" s="2">
        <v>6.1271199999999998E-3</v>
      </c>
      <c r="I1128" s="2">
        <v>1</v>
      </c>
      <c r="J1128" s="2">
        <v>1</v>
      </c>
      <c r="K1128" s="2">
        <v>1</v>
      </c>
      <c r="L1128" s="2" t="s">
        <v>591</v>
      </c>
      <c r="M1128" s="2" t="s">
        <v>5174</v>
      </c>
      <c r="N1128" s="2" t="s">
        <v>593</v>
      </c>
      <c r="O1128" s="2">
        <v>0</v>
      </c>
      <c r="P1128" s="2">
        <v>1008.5585</v>
      </c>
      <c r="Q1128" s="2" t="s">
        <v>22</v>
      </c>
      <c r="R1128" s="2">
        <v>2</v>
      </c>
      <c r="S1128" s="2">
        <v>504.78271000000001</v>
      </c>
      <c r="T1128" s="2">
        <v>26.175899999999999</v>
      </c>
      <c r="U1128" s="2">
        <v>6.0289999999999996E-3</v>
      </c>
      <c r="V1128" s="2">
        <v>1.358E-2</v>
      </c>
      <c r="W1128" s="2">
        <v>1.99</v>
      </c>
    </row>
    <row r="1129" spans="1:23">
      <c r="A1129" s="2" t="b">
        <v>0</v>
      </c>
      <c r="B1129" s="2" t="s">
        <v>22</v>
      </c>
      <c r="C1129" s="2" t="s">
        <v>5175</v>
      </c>
      <c r="D1129" s="2">
        <f t="shared" si="17"/>
        <v>9</v>
      </c>
      <c r="E1129" s="2" t="s">
        <v>5176</v>
      </c>
      <c r="F1129" s="2" t="s">
        <v>25</v>
      </c>
      <c r="G1129" s="2">
        <v>1.11711E-2</v>
      </c>
      <c r="H1129" s="2">
        <v>6.1271199999999998E-3</v>
      </c>
      <c r="I1129" s="2">
        <v>1</v>
      </c>
      <c r="J1129" s="2">
        <v>1</v>
      </c>
      <c r="K1129" s="2">
        <v>1</v>
      </c>
      <c r="L1129" s="2" t="s">
        <v>5177</v>
      </c>
      <c r="M1129" s="2" t="s">
        <v>5178</v>
      </c>
      <c r="N1129" s="2" t="s">
        <v>5179</v>
      </c>
      <c r="O1129" s="2">
        <v>0</v>
      </c>
      <c r="P1129" s="2">
        <v>1107.5139200000001</v>
      </c>
      <c r="Q1129" s="2" t="s">
        <v>22</v>
      </c>
      <c r="R1129" s="2">
        <v>2</v>
      </c>
      <c r="S1129" s="2">
        <v>554.26178000000004</v>
      </c>
      <c r="T1129" s="2">
        <v>27.767900000000001</v>
      </c>
      <c r="U1129" s="2">
        <v>6.0289999999999996E-3</v>
      </c>
      <c r="V1129" s="2">
        <v>1.081E-2</v>
      </c>
      <c r="W1129" s="2">
        <v>2.13</v>
      </c>
    </row>
    <row r="1130" spans="1:23">
      <c r="A1130" s="2" t="b">
        <v>0</v>
      </c>
      <c r="B1130" s="2" t="s">
        <v>22</v>
      </c>
      <c r="C1130" s="2" t="s">
        <v>5180</v>
      </c>
      <c r="D1130" s="2">
        <f t="shared" si="17"/>
        <v>9</v>
      </c>
      <c r="E1130" s="2" t="s">
        <v>5181</v>
      </c>
      <c r="F1130" s="2" t="s">
        <v>25</v>
      </c>
      <c r="G1130" s="2">
        <v>1.3514999999999999E-2</v>
      </c>
      <c r="H1130" s="2">
        <v>6.1271199999999998E-3</v>
      </c>
      <c r="I1130" s="2">
        <v>1</v>
      </c>
      <c r="J1130" s="2">
        <v>7</v>
      </c>
      <c r="K1130" s="2">
        <v>1</v>
      </c>
      <c r="L1130" s="2" t="s">
        <v>5182</v>
      </c>
      <c r="M1130" s="2" t="s">
        <v>5183</v>
      </c>
      <c r="N1130" s="2" t="s">
        <v>5184</v>
      </c>
      <c r="O1130" s="2">
        <v>0</v>
      </c>
      <c r="P1130" s="2">
        <v>1052.5483300000001</v>
      </c>
      <c r="Q1130" s="2" t="s">
        <v>22</v>
      </c>
      <c r="R1130" s="2">
        <v>2</v>
      </c>
      <c r="S1130" s="2">
        <v>526.77788999999996</v>
      </c>
      <c r="T1130" s="2">
        <v>23.819299999999998</v>
      </c>
      <c r="U1130" s="2">
        <v>6.0289999999999996E-3</v>
      </c>
      <c r="V1130" s="2">
        <v>1.311E-2</v>
      </c>
      <c r="W1130" s="2">
        <v>2.4</v>
      </c>
    </row>
    <row r="1131" spans="1:23">
      <c r="A1131" s="2" t="b">
        <v>0</v>
      </c>
      <c r="B1131" s="2" t="s">
        <v>22</v>
      </c>
      <c r="C1131" s="2" t="s">
        <v>5185</v>
      </c>
      <c r="D1131" s="2">
        <f t="shared" si="17"/>
        <v>10</v>
      </c>
      <c r="E1131" s="2" t="s">
        <v>5186</v>
      </c>
      <c r="F1131" s="2" t="s">
        <v>25</v>
      </c>
      <c r="G1131" s="2">
        <v>1.2687500000000001E-2</v>
      </c>
      <c r="H1131" s="2">
        <v>6.1271199999999998E-3</v>
      </c>
      <c r="I1131" s="2">
        <v>1</v>
      </c>
      <c r="J1131" s="2">
        <v>1</v>
      </c>
      <c r="K1131" s="2">
        <v>1</v>
      </c>
      <c r="L1131" s="2" t="s">
        <v>5187</v>
      </c>
      <c r="M1131" s="2" t="s">
        <v>5188</v>
      </c>
      <c r="N1131" s="2" t="s">
        <v>5189</v>
      </c>
      <c r="O1131" s="2">
        <v>0</v>
      </c>
      <c r="P1131" s="2">
        <v>1204.5844400000001</v>
      </c>
      <c r="Q1131" s="2" t="s">
        <v>22</v>
      </c>
      <c r="R1131" s="2">
        <v>2</v>
      </c>
      <c r="S1131" s="2">
        <v>602.79614000000004</v>
      </c>
      <c r="T1131" s="2">
        <v>37.110900000000001</v>
      </c>
      <c r="U1131" s="2">
        <v>6.0289999999999996E-3</v>
      </c>
      <c r="V1131" s="2">
        <v>1.234E-2</v>
      </c>
      <c r="W1131" s="2">
        <v>2.48</v>
      </c>
    </row>
    <row r="1132" spans="1:23">
      <c r="A1132" s="2" t="b">
        <v>0</v>
      </c>
      <c r="B1132" s="2" t="s">
        <v>22</v>
      </c>
      <c r="C1132" s="2" t="s">
        <v>5190</v>
      </c>
      <c r="D1132" s="2">
        <f t="shared" si="17"/>
        <v>9</v>
      </c>
      <c r="E1132" s="2" t="s">
        <v>5191</v>
      </c>
      <c r="F1132" s="2" t="s">
        <v>25</v>
      </c>
      <c r="G1132" s="2">
        <v>1.2003E-2</v>
      </c>
      <c r="H1132" s="2">
        <v>6.1271199999999998E-3</v>
      </c>
      <c r="I1132" s="2">
        <v>1</v>
      </c>
      <c r="J1132" s="2">
        <v>1</v>
      </c>
      <c r="K1132" s="2">
        <v>1</v>
      </c>
      <c r="L1132" s="2" t="s">
        <v>1316</v>
      </c>
      <c r="M1132" s="2" t="s">
        <v>5192</v>
      </c>
      <c r="N1132" s="2" t="s">
        <v>1318</v>
      </c>
      <c r="O1132" s="2">
        <v>0</v>
      </c>
      <c r="P1132" s="2">
        <v>1143.64084</v>
      </c>
      <c r="Q1132" s="2" t="s">
        <v>22</v>
      </c>
      <c r="R1132" s="2">
        <v>2</v>
      </c>
      <c r="S1132" s="2">
        <v>572.32390999999996</v>
      </c>
      <c r="T1132" s="2">
        <v>39.724699999999999</v>
      </c>
      <c r="U1132" s="2">
        <v>6.0289999999999996E-3</v>
      </c>
      <c r="V1132" s="2">
        <v>1.167E-2</v>
      </c>
      <c r="W1132" s="2">
        <v>2.5499999999999998</v>
      </c>
    </row>
    <row r="1133" spans="1:23">
      <c r="A1133" s="2" t="b">
        <v>0</v>
      </c>
      <c r="B1133" s="2" t="s">
        <v>22</v>
      </c>
      <c r="C1133" s="2" t="s">
        <v>5193</v>
      </c>
      <c r="D1133" s="2">
        <f t="shared" si="17"/>
        <v>9</v>
      </c>
      <c r="E1133" s="2" t="s">
        <v>5194</v>
      </c>
      <c r="F1133" s="2" t="s">
        <v>25</v>
      </c>
      <c r="G1133" s="2">
        <v>1.1786700000000001E-2</v>
      </c>
      <c r="H1133" s="2">
        <v>6.1271199999999998E-3</v>
      </c>
      <c r="I1133" s="2">
        <v>1</v>
      </c>
      <c r="J1133" s="2">
        <v>1</v>
      </c>
      <c r="K1133" s="2">
        <v>1</v>
      </c>
      <c r="L1133" s="2" t="s">
        <v>5195</v>
      </c>
      <c r="M1133" s="2" t="s">
        <v>5196</v>
      </c>
      <c r="N1133" s="2" t="s">
        <v>5197</v>
      </c>
      <c r="O1133" s="2">
        <v>0</v>
      </c>
      <c r="P1133" s="2">
        <v>1125.6011000000001</v>
      </c>
      <c r="Q1133" s="2" t="s">
        <v>22</v>
      </c>
      <c r="R1133" s="2">
        <v>3</v>
      </c>
      <c r="S1133" s="2">
        <v>375.87177000000003</v>
      </c>
      <c r="T1133" s="2">
        <v>18.148700000000002</v>
      </c>
      <c r="U1133" s="2">
        <v>6.0289999999999996E-3</v>
      </c>
      <c r="V1133" s="2">
        <v>1.141E-2</v>
      </c>
      <c r="W1133" s="2">
        <v>2.2999999999999998</v>
      </c>
    </row>
    <row r="1134" spans="1:23">
      <c r="A1134" s="2" t="b">
        <v>0</v>
      </c>
      <c r="B1134" s="2" t="s">
        <v>22</v>
      </c>
      <c r="C1134" s="2" t="s">
        <v>5198</v>
      </c>
      <c r="D1134" s="2">
        <f t="shared" si="17"/>
        <v>9</v>
      </c>
      <c r="E1134" s="2" t="s">
        <v>5199</v>
      </c>
      <c r="F1134" s="2" t="s">
        <v>25</v>
      </c>
      <c r="G1134" s="2">
        <v>1.4609799999999999E-2</v>
      </c>
      <c r="H1134" s="2">
        <v>6.1271199999999998E-3</v>
      </c>
      <c r="I1134" s="2">
        <v>1</v>
      </c>
      <c r="J1134" s="2">
        <v>1</v>
      </c>
      <c r="K1134" s="2">
        <v>1</v>
      </c>
      <c r="L1134" s="2" t="s">
        <v>5200</v>
      </c>
      <c r="M1134" s="2" t="s">
        <v>5201</v>
      </c>
      <c r="N1134" s="2" t="s">
        <v>5202</v>
      </c>
      <c r="O1134" s="2">
        <v>0</v>
      </c>
      <c r="P1134" s="2">
        <v>983.47924999999998</v>
      </c>
      <c r="Q1134" s="2" t="s">
        <v>22</v>
      </c>
      <c r="R1134" s="2">
        <v>2</v>
      </c>
      <c r="S1134" s="2">
        <v>492.24344000000002</v>
      </c>
      <c r="T1134" s="2">
        <v>27.229500000000002</v>
      </c>
      <c r="U1134" s="2">
        <v>6.0289999999999996E-3</v>
      </c>
      <c r="V1134" s="2">
        <v>1.417E-2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5203</v>
      </c>
      <c r="D1135" s="2">
        <f t="shared" si="17"/>
        <v>9</v>
      </c>
      <c r="E1135" s="2" t="s">
        <v>5204</v>
      </c>
      <c r="F1135" s="2" t="s">
        <v>25</v>
      </c>
      <c r="G1135" s="2">
        <v>1.1575999999999999E-2</v>
      </c>
      <c r="H1135" s="2">
        <v>6.1271199999999998E-3</v>
      </c>
      <c r="I1135" s="2">
        <v>1</v>
      </c>
      <c r="J1135" s="2">
        <v>1</v>
      </c>
      <c r="K1135" s="2">
        <v>1</v>
      </c>
      <c r="L1135" s="2" t="s">
        <v>5205</v>
      </c>
      <c r="M1135" s="2" t="s">
        <v>5206</v>
      </c>
      <c r="N1135" s="2" t="s">
        <v>5207</v>
      </c>
      <c r="O1135" s="2">
        <v>0</v>
      </c>
      <c r="P1135" s="2">
        <v>1126.65067</v>
      </c>
      <c r="Q1135" s="2" t="s">
        <v>22</v>
      </c>
      <c r="R1135" s="2">
        <v>3</v>
      </c>
      <c r="S1135" s="2">
        <v>376.22179999999997</v>
      </c>
      <c r="T1135" s="2">
        <v>30.054400000000001</v>
      </c>
      <c r="U1135" s="2">
        <v>6.0289999999999996E-3</v>
      </c>
      <c r="V1135" s="2">
        <v>1.123E-2</v>
      </c>
      <c r="W1135" s="2">
        <v>1.94</v>
      </c>
    </row>
    <row r="1136" spans="1:23">
      <c r="A1136" s="2" t="b">
        <v>0</v>
      </c>
      <c r="B1136" s="2" t="s">
        <v>22</v>
      </c>
      <c r="C1136" s="2" t="s">
        <v>5208</v>
      </c>
      <c r="D1136" s="2">
        <f t="shared" si="17"/>
        <v>9</v>
      </c>
      <c r="E1136" s="2" t="s">
        <v>5209</v>
      </c>
      <c r="F1136" s="2" t="s">
        <v>553</v>
      </c>
      <c r="G1136" s="2">
        <v>1.14387E-2</v>
      </c>
      <c r="H1136" s="2">
        <v>6.1271199999999998E-3</v>
      </c>
      <c r="I1136" s="2">
        <v>1</v>
      </c>
      <c r="J1136" s="2">
        <v>1</v>
      </c>
      <c r="K1136" s="2">
        <v>1</v>
      </c>
      <c r="L1136" s="2" t="s">
        <v>1837</v>
      </c>
      <c r="M1136" s="2" t="s">
        <v>5210</v>
      </c>
      <c r="N1136" s="2" t="s">
        <v>1839</v>
      </c>
      <c r="O1136" s="2">
        <v>0</v>
      </c>
      <c r="P1136" s="2">
        <v>958.50262999999995</v>
      </c>
      <c r="Q1136" s="2" t="s">
        <v>22</v>
      </c>
      <c r="R1136" s="2">
        <v>2</v>
      </c>
      <c r="S1136" s="2">
        <v>479.75473</v>
      </c>
      <c r="T1136" s="2">
        <v>31.615300000000001</v>
      </c>
      <c r="U1136" s="2">
        <v>6.0289999999999996E-3</v>
      </c>
      <c r="V1136" s="2">
        <v>1.11E-2</v>
      </c>
      <c r="W1136" s="2">
        <v>1.84</v>
      </c>
    </row>
    <row r="1137" spans="1:23">
      <c r="A1137" s="2" t="b">
        <v>0</v>
      </c>
      <c r="B1137" s="2" t="s">
        <v>22</v>
      </c>
      <c r="C1137" s="2" t="s">
        <v>5211</v>
      </c>
      <c r="D1137" s="2">
        <f t="shared" si="17"/>
        <v>9</v>
      </c>
      <c r="E1137" s="2" t="s">
        <v>5212</v>
      </c>
      <c r="F1137" s="2" t="s">
        <v>25</v>
      </c>
      <c r="G1137" s="2">
        <v>1.4609799999999999E-2</v>
      </c>
      <c r="H1137" s="2">
        <v>6.1271199999999998E-3</v>
      </c>
      <c r="I1137" s="2">
        <v>1</v>
      </c>
      <c r="J1137" s="2">
        <v>1</v>
      </c>
      <c r="K1137" s="2">
        <v>1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1063.5418500000001</v>
      </c>
      <c r="Q1137" s="2" t="s">
        <v>22</v>
      </c>
      <c r="R1137" s="2">
        <v>2</v>
      </c>
      <c r="S1137" s="2">
        <v>532.27435000000003</v>
      </c>
      <c r="T1137" s="2">
        <v>21.511800000000001</v>
      </c>
      <c r="U1137" s="2">
        <v>6.0289999999999996E-3</v>
      </c>
      <c r="V1137" s="2">
        <v>1.4160000000000001E-2</v>
      </c>
      <c r="W1137" s="2">
        <v>2.31</v>
      </c>
    </row>
    <row r="1138" spans="1:23">
      <c r="A1138" s="2" t="b">
        <v>0</v>
      </c>
      <c r="B1138" s="2" t="s">
        <v>22</v>
      </c>
      <c r="C1138" s="2" t="s">
        <v>5216</v>
      </c>
      <c r="D1138" s="2">
        <f t="shared" si="17"/>
        <v>9</v>
      </c>
      <c r="E1138" s="2" t="s">
        <v>5217</v>
      </c>
      <c r="F1138" s="2" t="s">
        <v>25</v>
      </c>
      <c r="G1138" s="2">
        <v>1.26087E-2</v>
      </c>
      <c r="H1138" s="2">
        <v>6.1271199999999998E-3</v>
      </c>
      <c r="I1138" s="2">
        <v>1</v>
      </c>
      <c r="J1138" s="2">
        <v>1</v>
      </c>
      <c r="K1138" s="2">
        <v>1</v>
      </c>
      <c r="L1138" s="2" t="s">
        <v>5218</v>
      </c>
      <c r="M1138" s="2" t="s">
        <v>5219</v>
      </c>
      <c r="N1138" s="2" t="s">
        <v>5220</v>
      </c>
      <c r="O1138" s="2">
        <v>0</v>
      </c>
      <c r="P1138" s="2">
        <v>1147.5629799999999</v>
      </c>
      <c r="Q1138" s="2" t="s">
        <v>22</v>
      </c>
      <c r="R1138" s="2">
        <v>2</v>
      </c>
      <c r="S1138" s="2">
        <v>574.28534000000002</v>
      </c>
      <c r="T1138" s="2">
        <v>25.074999999999999</v>
      </c>
      <c r="U1138" s="2">
        <v>6.0289999999999996E-3</v>
      </c>
      <c r="V1138" s="2">
        <v>1.2239999999999999E-2</v>
      </c>
      <c r="W1138" s="2">
        <v>1.79</v>
      </c>
    </row>
    <row r="1139" spans="1:23">
      <c r="A1139" s="2" t="b">
        <v>0</v>
      </c>
      <c r="B1139" s="2" t="s">
        <v>22</v>
      </c>
      <c r="C1139" s="2" t="s">
        <v>5221</v>
      </c>
      <c r="D1139" s="2">
        <f t="shared" si="17"/>
        <v>8</v>
      </c>
      <c r="E1139" s="2" t="s">
        <v>5222</v>
      </c>
      <c r="F1139" s="2" t="s">
        <v>25</v>
      </c>
      <c r="G1139" s="2">
        <v>1.13709E-2</v>
      </c>
      <c r="H1139" s="2">
        <v>6.1271199999999998E-3</v>
      </c>
      <c r="I1139" s="2">
        <v>1</v>
      </c>
      <c r="J1139" s="2">
        <v>1</v>
      </c>
      <c r="K1139" s="2">
        <v>1</v>
      </c>
      <c r="L1139" s="2" t="s">
        <v>458</v>
      </c>
      <c r="M1139" s="2" t="s">
        <v>5223</v>
      </c>
      <c r="N1139" s="2" t="s">
        <v>460</v>
      </c>
      <c r="O1139" s="2">
        <v>0</v>
      </c>
      <c r="P1139" s="2">
        <v>937.42615000000001</v>
      </c>
      <c r="Q1139" s="2" t="s">
        <v>22</v>
      </c>
      <c r="R1139" s="2">
        <v>2</v>
      </c>
      <c r="S1139" s="2">
        <v>469.21688999999998</v>
      </c>
      <c r="T1139" s="2">
        <v>33.067100000000003</v>
      </c>
      <c r="U1139" s="2">
        <v>6.0289999999999996E-3</v>
      </c>
      <c r="V1139" s="2">
        <v>1.103E-2</v>
      </c>
      <c r="W1139" s="2">
        <v>2.84</v>
      </c>
    </row>
    <row r="1140" spans="1:23">
      <c r="A1140" s="2" t="b">
        <v>0</v>
      </c>
      <c r="B1140" s="2" t="s">
        <v>22</v>
      </c>
      <c r="C1140" s="2" t="s">
        <v>5224</v>
      </c>
      <c r="D1140" s="2">
        <f t="shared" si="17"/>
        <v>8</v>
      </c>
      <c r="E1140" s="2" t="s">
        <v>5225</v>
      </c>
      <c r="F1140" s="2" t="s">
        <v>25</v>
      </c>
      <c r="G1140" s="2">
        <v>1.40479E-2</v>
      </c>
      <c r="H1140" s="2">
        <v>6.1271199999999998E-3</v>
      </c>
      <c r="I1140" s="2">
        <v>1</v>
      </c>
      <c r="J1140" s="2">
        <v>1</v>
      </c>
      <c r="K1140" s="2">
        <v>1</v>
      </c>
      <c r="L1140" s="2" t="s">
        <v>5226</v>
      </c>
      <c r="M1140" s="2" t="s">
        <v>5227</v>
      </c>
      <c r="N1140" s="2" t="s">
        <v>5228</v>
      </c>
      <c r="O1140" s="2">
        <v>0</v>
      </c>
      <c r="P1140" s="2">
        <v>894.47535000000005</v>
      </c>
      <c r="Q1140" s="2" t="s">
        <v>22</v>
      </c>
      <c r="R1140" s="2">
        <v>2</v>
      </c>
      <c r="S1140" s="2">
        <v>447.74094000000002</v>
      </c>
      <c r="T1140" s="2">
        <v>36.825099999999999</v>
      </c>
      <c r="U1140" s="2">
        <v>6.0289999999999996E-3</v>
      </c>
      <c r="V1140" s="2">
        <v>1.3639999999999999E-2</v>
      </c>
      <c r="W1140" s="2">
        <v>2.08</v>
      </c>
    </row>
    <row r="1141" spans="1:23">
      <c r="A1141" s="2" t="b">
        <v>0</v>
      </c>
      <c r="B1141" s="2" t="s">
        <v>22</v>
      </c>
      <c r="C1141" s="2" t="s">
        <v>5229</v>
      </c>
      <c r="D1141" s="2">
        <f t="shared" si="17"/>
        <v>9</v>
      </c>
      <c r="E1141" s="2" t="s">
        <v>5230</v>
      </c>
      <c r="F1141" s="2" t="s">
        <v>25</v>
      </c>
      <c r="G1141" s="2">
        <v>1.36019E-2</v>
      </c>
      <c r="H1141" s="2">
        <v>6.1271199999999998E-3</v>
      </c>
      <c r="I1141" s="2">
        <v>1</v>
      </c>
      <c r="J1141" s="2">
        <v>1</v>
      </c>
      <c r="K1141" s="2">
        <v>1</v>
      </c>
      <c r="L1141" s="2" t="s">
        <v>5231</v>
      </c>
      <c r="M1141" s="2" t="s">
        <v>5232</v>
      </c>
      <c r="N1141" s="2" t="s">
        <v>5233</v>
      </c>
      <c r="O1141" s="2">
        <v>0</v>
      </c>
      <c r="P1141" s="2">
        <v>1057.5789</v>
      </c>
      <c r="Q1141" s="2" t="s">
        <v>22</v>
      </c>
      <c r="R1141" s="2">
        <v>3</v>
      </c>
      <c r="S1141" s="2">
        <v>353.19788</v>
      </c>
      <c r="T1141" s="2">
        <v>29.413699999999999</v>
      </c>
      <c r="U1141" s="2">
        <v>6.0289999999999996E-3</v>
      </c>
      <c r="V1141" s="2">
        <v>1.321E-2</v>
      </c>
      <c r="W1141" s="2">
        <v>2.4900000000000002</v>
      </c>
    </row>
    <row r="1142" spans="1:23">
      <c r="A1142" s="2" t="b">
        <v>0</v>
      </c>
      <c r="B1142" s="2" t="s">
        <v>22</v>
      </c>
      <c r="C1142" s="2" t="s">
        <v>5234</v>
      </c>
      <c r="D1142" s="2">
        <f t="shared" si="17"/>
        <v>9</v>
      </c>
      <c r="E1142" s="2" t="s">
        <v>5235</v>
      </c>
      <c r="F1142" s="2" t="s">
        <v>25</v>
      </c>
      <c r="G1142" s="2">
        <v>1.47064E-2</v>
      </c>
      <c r="H1142" s="2">
        <v>6.1271199999999998E-3</v>
      </c>
      <c r="I1142" s="2">
        <v>1</v>
      </c>
      <c r="J1142" s="2">
        <v>2</v>
      </c>
      <c r="K1142" s="2">
        <v>1</v>
      </c>
      <c r="L1142" s="2" t="s">
        <v>5236</v>
      </c>
      <c r="M1142" s="2" t="s">
        <v>5237</v>
      </c>
      <c r="N1142" s="2" t="s">
        <v>5238</v>
      </c>
      <c r="O1142" s="2">
        <v>0</v>
      </c>
      <c r="P1142" s="2">
        <v>1023.5469399999999</v>
      </c>
      <c r="Q1142" s="2" t="s">
        <v>22</v>
      </c>
      <c r="R1142" s="2">
        <v>2</v>
      </c>
      <c r="S1142" s="2">
        <v>512.27826000000005</v>
      </c>
      <c r="T1142" s="2">
        <v>36.261299999999999</v>
      </c>
      <c r="U1142" s="2">
        <v>6.0289999999999996E-3</v>
      </c>
      <c r="V1142" s="2">
        <v>1.43E-2</v>
      </c>
      <c r="W1142" s="2">
        <v>2.38</v>
      </c>
    </row>
    <row r="1143" spans="1:23">
      <c r="A1143" s="2" t="b">
        <v>0</v>
      </c>
      <c r="B1143" s="2" t="s">
        <v>22</v>
      </c>
      <c r="C1143" s="2" t="s">
        <v>5239</v>
      </c>
      <c r="D1143" s="2">
        <f t="shared" si="17"/>
        <v>9</v>
      </c>
      <c r="E1143" s="2" t="s">
        <v>5240</v>
      </c>
      <c r="F1143" s="2" t="s">
        <v>25</v>
      </c>
      <c r="G1143" s="2">
        <v>1.3343600000000001E-2</v>
      </c>
      <c r="H1143" s="2">
        <v>6.1271199999999998E-3</v>
      </c>
      <c r="I1143" s="2">
        <v>1</v>
      </c>
      <c r="J1143" s="2">
        <v>1</v>
      </c>
      <c r="K1143" s="2">
        <v>1</v>
      </c>
      <c r="L1143" s="2" t="s">
        <v>5241</v>
      </c>
      <c r="M1143" s="2" t="s">
        <v>5242</v>
      </c>
      <c r="N1143" s="2" t="s">
        <v>5243</v>
      </c>
      <c r="O1143" s="2">
        <v>0</v>
      </c>
      <c r="P1143" s="2">
        <v>1018.52039</v>
      </c>
      <c r="Q1143" s="2" t="s">
        <v>22</v>
      </c>
      <c r="R1143" s="2">
        <v>2</v>
      </c>
      <c r="S1143" s="2">
        <v>509.76400999999998</v>
      </c>
      <c r="T1143" s="2">
        <v>41.718899999999998</v>
      </c>
      <c r="U1143" s="2">
        <v>6.0289999999999996E-3</v>
      </c>
      <c r="V1143" s="2">
        <v>1.2999999999999999E-2</v>
      </c>
      <c r="W1143" s="2">
        <v>2.77</v>
      </c>
    </row>
    <row r="1144" spans="1:23">
      <c r="A1144" s="2" t="b">
        <v>0</v>
      </c>
      <c r="B1144" s="2" t="s">
        <v>22</v>
      </c>
      <c r="C1144" s="2" t="s">
        <v>5244</v>
      </c>
      <c r="D1144" s="2">
        <f t="shared" si="17"/>
        <v>9</v>
      </c>
      <c r="E1144" s="2" t="s">
        <v>5245</v>
      </c>
      <c r="F1144" s="2" t="s">
        <v>25</v>
      </c>
      <c r="G1144" s="2">
        <v>1.5719799999999999E-2</v>
      </c>
      <c r="H1144" s="2">
        <v>6.1271199999999998E-3</v>
      </c>
      <c r="I1144" s="2">
        <v>1</v>
      </c>
      <c r="J1144" s="2">
        <v>1</v>
      </c>
      <c r="K1144" s="2">
        <v>1</v>
      </c>
      <c r="L1144" s="2" t="s">
        <v>5246</v>
      </c>
      <c r="M1144" s="2" t="s">
        <v>5247</v>
      </c>
      <c r="N1144" s="2" t="s">
        <v>5248</v>
      </c>
      <c r="O1144" s="2">
        <v>0</v>
      </c>
      <c r="P1144" s="2">
        <v>1080.6088099999999</v>
      </c>
      <c r="Q1144" s="2" t="s">
        <v>22</v>
      </c>
      <c r="R1144" s="2">
        <v>2</v>
      </c>
      <c r="S1144" s="2">
        <v>540.80791999999997</v>
      </c>
      <c r="T1144" s="2">
        <v>42.305300000000003</v>
      </c>
      <c r="U1144" s="2">
        <v>6.0289999999999996E-3</v>
      </c>
      <c r="V1144" s="2">
        <v>1.5270000000000001E-2</v>
      </c>
      <c r="W1144" s="2">
        <v>2.08</v>
      </c>
    </row>
    <row r="1145" spans="1:23">
      <c r="A1145" s="2" t="b">
        <v>0</v>
      </c>
      <c r="B1145" s="2" t="s">
        <v>22</v>
      </c>
      <c r="C1145" s="2" t="s">
        <v>5249</v>
      </c>
      <c r="D1145" s="2">
        <f t="shared" si="17"/>
        <v>8</v>
      </c>
      <c r="E1145" s="2" t="s">
        <v>5250</v>
      </c>
      <c r="F1145" s="2" t="s">
        <v>25</v>
      </c>
      <c r="G1145" s="2">
        <v>1.2300500000000001E-2</v>
      </c>
      <c r="H1145" s="2">
        <v>6.1271199999999998E-3</v>
      </c>
      <c r="I1145" s="2">
        <v>1</v>
      </c>
      <c r="J1145" s="2">
        <v>1</v>
      </c>
      <c r="K1145" s="2">
        <v>1</v>
      </c>
      <c r="L1145" s="2" t="s">
        <v>1377</v>
      </c>
      <c r="M1145" s="2" t="s">
        <v>5251</v>
      </c>
      <c r="N1145" s="2" t="s">
        <v>1379</v>
      </c>
      <c r="O1145" s="2">
        <v>0</v>
      </c>
      <c r="P1145" s="2">
        <v>1048.47344</v>
      </c>
      <c r="Q1145" s="2" t="s">
        <v>22</v>
      </c>
      <c r="R1145" s="2">
        <v>2</v>
      </c>
      <c r="S1145" s="2">
        <v>524.74077999999997</v>
      </c>
      <c r="T1145" s="2">
        <v>32.626600000000003</v>
      </c>
      <c r="U1145" s="2">
        <v>6.0289999999999996E-3</v>
      </c>
      <c r="V1145" s="2">
        <v>1.196E-2</v>
      </c>
      <c r="W1145" s="2">
        <v>2.73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1.3514999999999999E-2</v>
      </c>
      <c r="H1146" s="2">
        <v>6.1271199999999998E-3</v>
      </c>
      <c r="I1146" s="2">
        <v>1</v>
      </c>
      <c r="J1146" s="2">
        <v>1</v>
      </c>
      <c r="K1146" s="2">
        <v>1</v>
      </c>
      <c r="L1146" s="2" t="s">
        <v>5254</v>
      </c>
      <c r="M1146" s="2" t="s">
        <v>5255</v>
      </c>
      <c r="N1146" s="2" t="s">
        <v>5256</v>
      </c>
      <c r="O1146" s="2">
        <v>0</v>
      </c>
      <c r="P1146" s="2">
        <v>902.53056000000004</v>
      </c>
      <c r="Q1146" s="2" t="s">
        <v>22</v>
      </c>
      <c r="R1146" s="2">
        <v>2</v>
      </c>
      <c r="S1146" s="2">
        <v>451.76871</v>
      </c>
      <c r="T1146" s="2">
        <v>20.480499999999999</v>
      </c>
      <c r="U1146" s="2">
        <v>6.0289999999999996E-3</v>
      </c>
      <c r="V1146" s="2">
        <v>1.312E-2</v>
      </c>
      <c r="W1146" s="2">
        <v>2.82</v>
      </c>
    </row>
    <row r="1147" spans="1:23">
      <c r="A1147" s="2" t="b">
        <v>0</v>
      </c>
      <c r="B1147" s="2" t="s">
        <v>22</v>
      </c>
      <c r="C1147" s="2" t="s">
        <v>5257</v>
      </c>
      <c r="D1147" s="2">
        <f t="shared" si="17"/>
        <v>9</v>
      </c>
      <c r="E1147" s="2" t="s">
        <v>5258</v>
      </c>
      <c r="F1147" s="2" t="s">
        <v>25</v>
      </c>
      <c r="G1147" s="2">
        <v>1.13709E-2</v>
      </c>
      <c r="H1147" s="2">
        <v>6.1271199999999998E-3</v>
      </c>
      <c r="I1147" s="2">
        <v>1</v>
      </c>
      <c r="J1147" s="2">
        <v>1</v>
      </c>
      <c r="K1147" s="2">
        <v>1</v>
      </c>
      <c r="L1147" s="2" t="s">
        <v>5259</v>
      </c>
      <c r="M1147" s="2" t="s">
        <v>5260</v>
      </c>
      <c r="N1147" s="2" t="s">
        <v>5261</v>
      </c>
      <c r="O1147" s="2">
        <v>0</v>
      </c>
      <c r="P1147" s="2">
        <v>884.44722000000002</v>
      </c>
      <c r="Q1147" s="2" t="s">
        <v>22</v>
      </c>
      <c r="R1147" s="2">
        <v>2</v>
      </c>
      <c r="S1147" s="2">
        <v>442.72726</v>
      </c>
      <c r="T1147" s="2">
        <v>28.821899999999999</v>
      </c>
      <c r="U1147" s="2">
        <v>6.0289999999999996E-3</v>
      </c>
      <c r="V1147" s="2">
        <v>1.1010000000000001E-2</v>
      </c>
      <c r="W1147" s="2">
        <v>2.83</v>
      </c>
    </row>
    <row r="1148" spans="1:23">
      <c r="A1148" s="2" t="b">
        <v>0</v>
      </c>
      <c r="B1148" s="2" t="s">
        <v>22</v>
      </c>
      <c r="C1148" s="2" t="s">
        <v>5262</v>
      </c>
      <c r="D1148" s="2">
        <f t="shared" si="17"/>
        <v>9</v>
      </c>
      <c r="E1148" s="2" t="s">
        <v>5263</v>
      </c>
      <c r="F1148" s="2" t="s">
        <v>25</v>
      </c>
      <c r="G1148" s="2">
        <v>1.21505E-2</v>
      </c>
      <c r="H1148" s="2">
        <v>6.1271199999999998E-3</v>
      </c>
      <c r="I1148" s="2">
        <v>1</v>
      </c>
      <c r="J1148" s="2">
        <v>1</v>
      </c>
      <c r="K1148" s="2">
        <v>1</v>
      </c>
      <c r="L1148" s="2" t="s">
        <v>5264</v>
      </c>
      <c r="M1148" s="2" t="s">
        <v>5265</v>
      </c>
      <c r="N1148" s="2" t="s">
        <v>5266</v>
      </c>
      <c r="O1148" s="2">
        <v>0</v>
      </c>
      <c r="P1148" s="2">
        <v>980.46834999999999</v>
      </c>
      <c r="Q1148" s="2" t="s">
        <v>22</v>
      </c>
      <c r="R1148" s="2">
        <v>2</v>
      </c>
      <c r="S1148" s="2">
        <v>490.73761000000002</v>
      </c>
      <c r="T1148" s="2">
        <v>34.332099999999997</v>
      </c>
      <c r="U1148" s="2">
        <v>6.0289999999999996E-3</v>
      </c>
      <c r="V1148" s="2">
        <v>1.1809999999999999E-2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5267</v>
      </c>
      <c r="D1149" s="2">
        <f t="shared" si="17"/>
        <v>11</v>
      </c>
      <c r="E1149" s="2" t="s">
        <v>5268</v>
      </c>
      <c r="F1149" s="2" t="s">
        <v>25</v>
      </c>
      <c r="G1149" s="2">
        <v>1.12371E-2</v>
      </c>
      <c r="H1149" s="2">
        <v>6.1271199999999998E-3</v>
      </c>
      <c r="I1149" s="2">
        <v>1</v>
      </c>
      <c r="J1149" s="2">
        <v>1</v>
      </c>
      <c r="K1149" s="2">
        <v>1</v>
      </c>
      <c r="L1149" s="2" t="s">
        <v>1156</v>
      </c>
      <c r="M1149" s="2" t="s">
        <v>5269</v>
      </c>
      <c r="N1149" s="2" t="s">
        <v>1158</v>
      </c>
      <c r="O1149" s="2">
        <v>0</v>
      </c>
      <c r="P1149" s="2">
        <v>1216.61681</v>
      </c>
      <c r="Q1149" s="2" t="s">
        <v>22</v>
      </c>
      <c r="R1149" s="2">
        <v>2</v>
      </c>
      <c r="S1149" s="2">
        <v>608.81104000000005</v>
      </c>
      <c r="T1149" s="2">
        <v>31.059699999999999</v>
      </c>
      <c r="U1149" s="2">
        <v>6.0289999999999996E-3</v>
      </c>
      <c r="V1149" s="2">
        <v>1.0880000000000001E-2</v>
      </c>
      <c r="W1149" s="2">
        <v>3</v>
      </c>
    </row>
    <row r="1150" spans="1:23">
      <c r="A1150" s="2" t="b">
        <v>0</v>
      </c>
      <c r="B1150" s="2" t="s">
        <v>22</v>
      </c>
      <c r="C1150" s="2" t="s">
        <v>5270</v>
      </c>
      <c r="D1150" s="2">
        <f t="shared" si="17"/>
        <v>9</v>
      </c>
      <c r="E1150" s="2" t="s">
        <v>5271</v>
      </c>
      <c r="F1150" s="2" t="s">
        <v>25</v>
      </c>
      <c r="G1150" s="2">
        <v>1.1858199999999999E-2</v>
      </c>
      <c r="H1150" s="2">
        <v>6.1271199999999998E-3</v>
      </c>
      <c r="I1150" s="2">
        <v>1</v>
      </c>
      <c r="J1150" s="2">
        <v>1</v>
      </c>
      <c r="K1150" s="2">
        <v>1</v>
      </c>
      <c r="L1150" s="2" t="s">
        <v>5272</v>
      </c>
      <c r="M1150" s="2" t="s">
        <v>5273</v>
      </c>
      <c r="N1150" s="2" t="s">
        <v>5274</v>
      </c>
      <c r="O1150" s="2">
        <v>0</v>
      </c>
      <c r="P1150" s="2">
        <v>983.49048000000005</v>
      </c>
      <c r="Q1150" s="2" t="s">
        <v>22</v>
      </c>
      <c r="R1150" s="2">
        <v>2</v>
      </c>
      <c r="S1150" s="2">
        <v>492.24860000000001</v>
      </c>
      <c r="T1150" s="2">
        <v>23.282399999999999</v>
      </c>
      <c r="U1150" s="2">
        <v>6.0289999999999996E-3</v>
      </c>
      <c r="V1150" s="2">
        <v>1.1509999999999999E-2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5275</v>
      </c>
      <c r="D1151" s="2">
        <f t="shared" si="17"/>
        <v>10</v>
      </c>
      <c r="E1151" s="2" t="s">
        <v>5276</v>
      </c>
      <c r="F1151" s="2" t="s">
        <v>25</v>
      </c>
      <c r="G1151" s="2">
        <v>1.5719799999999999E-2</v>
      </c>
      <c r="H1151" s="2">
        <v>6.1271199999999998E-3</v>
      </c>
      <c r="I1151" s="2">
        <v>1</v>
      </c>
      <c r="J1151" s="2">
        <v>1</v>
      </c>
      <c r="K1151" s="2">
        <v>1</v>
      </c>
      <c r="L1151" s="2" t="s">
        <v>556</v>
      </c>
      <c r="M1151" s="2" t="s">
        <v>5277</v>
      </c>
      <c r="N1151" s="2" t="s">
        <v>558</v>
      </c>
      <c r="O1151" s="2">
        <v>0</v>
      </c>
      <c r="P1151" s="2">
        <v>1097.5585599999999</v>
      </c>
      <c r="Q1151" s="2" t="s">
        <v>22</v>
      </c>
      <c r="R1151" s="2">
        <v>2</v>
      </c>
      <c r="S1151" s="2">
        <v>549.28319999999997</v>
      </c>
      <c r="T1151" s="2">
        <v>21.296199999999999</v>
      </c>
      <c r="U1151" s="2">
        <v>6.0289999999999996E-3</v>
      </c>
      <c r="V1151" s="2">
        <v>1.5219999999999999E-2</v>
      </c>
      <c r="W1151" s="2">
        <v>2.39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8</v>
      </c>
      <c r="E1152" s="2" t="s">
        <v>5279</v>
      </c>
      <c r="F1152" s="2" t="s">
        <v>25</v>
      </c>
      <c r="G1152" s="2">
        <v>1.2530599999999999E-2</v>
      </c>
      <c r="H1152" s="2">
        <v>6.1271199999999998E-3</v>
      </c>
      <c r="I1152" s="2">
        <v>1</v>
      </c>
      <c r="J1152" s="2">
        <v>1</v>
      </c>
      <c r="K1152" s="2">
        <v>1</v>
      </c>
      <c r="L1152" s="2" t="s">
        <v>5280</v>
      </c>
      <c r="M1152" s="2" t="s">
        <v>5281</v>
      </c>
      <c r="N1152" s="2" t="s">
        <v>5282</v>
      </c>
      <c r="O1152" s="2">
        <v>0</v>
      </c>
      <c r="P1152" s="2">
        <v>898.46286999999995</v>
      </c>
      <c r="Q1152" s="2" t="s">
        <v>22</v>
      </c>
      <c r="R1152" s="2">
        <v>2</v>
      </c>
      <c r="S1152" s="2">
        <v>449.73471000000001</v>
      </c>
      <c r="T1152" s="2">
        <v>19.790700000000001</v>
      </c>
      <c r="U1152" s="2">
        <v>6.0289999999999996E-3</v>
      </c>
      <c r="V1152" s="2">
        <v>1.214E-2</v>
      </c>
      <c r="W1152" s="2">
        <v>2.7</v>
      </c>
    </row>
    <row r="1153" spans="1:23">
      <c r="A1153" s="2" t="b">
        <v>0</v>
      </c>
      <c r="B1153" s="2" t="s">
        <v>22</v>
      </c>
      <c r="C1153" s="2" t="s">
        <v>5283</v>
      </c>
      <c r="D1153" s="2">
        <f t="shared" si="17"/>
        <v>9</v>
      </c>
      <c r="E1153" s="2" t="s">
        <v>5284</v>
      </c>
      <c r="F1153" s="2" t="s">
        <v>25</v>
      </c>
      <c r="G1153" s="2">
        <v>1.29281E-2</v>
      </c>
      <c r="H1153" s="2">
        <v>6.1271199999999998E-3</v>
      </c>
      <c r="I1153" s="2">
        <v>1</v>
      </c>
      <c r="J1153" s="2">
        <v>1</v>
      </c>
      <c r="K1153" s="2">
        <v>1</v>
      </c>
      <c r="L1153" s="2" t="s">
        <v>2929</v>
      </c>
      <c r="M1153" s="2" t="s">
        <v>5285</v>
      </c>
      <c r="N1153" s="2" t="s">
        <v>2931</v>
      </c>
      <c r="O1153" s="2">
        <v>0</v>
      </c>
      <c r="P1153" s="2">
        <v>859.48835999999994</v>
      </c>
      <c r="Q1153" s="2" t="s">
        <v>22</v>
      </c>
      <c r="R1153" s="2">
        <v>2</v>
      </c>
      <c r="S1153" s="2">
        <v>430.24756000000002</v>
      </c>
      <c r="T1153" s="2">
        <v>29.8889</v>
      </c>
      <c r="U1153" s="2">
        <v>6.0289999999999996E-3</v>
      </c>
      <c r="V1153" s="2">
        <v>1.2529999999999999E-2</v>
      </c>
      <c r="W1153" s="2">
        <v>1.72</v>
      </c>
    </row>
    <row r="1154" spans="1:23">
      <c r="A1154" s="2" t="b">
        <v>0</v>
      </c>
      <c r="B1154" s="2" t="s">
        <v>22</v>
      </c>
      <c r="C1154" s="2" t="s">
        <v>5286</v>
      </c>
      <c r="D1154" s="2">
        <f t="shared" si="17"/>
        <v>9</v>
      </c>
      <c r="E1154" s="2" t="s">
        <v>5287</v>
      </c>
      <c r="F1154" s="2" t="s">
        <v>468</v>
      </c>
      <c r="G1154" s="2">
        <v>1.23765E-2</v>
      </c>
      <c r="H1154" s="2">
        <v>6.1271199999999998E-3</v>
      </c>
      <c r="I1154" s="2">
        <v>1</v>
      </c>
      <c r="J1154" s="2">
        <v>1</v>
      </c>
      <c r="K1154" s="2">
        <v>1</v>
      </c>
      <c r="L1154" s="2" t="s">
        <v>5288</v>
      </c>
      <c r="M1154" s="2" t="s">
        <v>5289</v>
      </c>
      <c r="N1154" s="2" t="s">
        <v>5290</v>
      </c>
      <c r="O1154" s="2">
        <v>0</v>
      </c>
      <c r="P1154" s="2">
        <v>1111.58161</v>
      </c>
      <c r="Q1154" s="2" t="s">
        <v>22</v>
      </c>
      <c r="R1154" s="2">
        <v>2</v>
      </c>
      <c r="S1154" s="2">
        <v>556.29474000000005</v>
      </c>
      <c r="T1154" s="2">
        <v>30.696300000000001</v>
      </c>
      <c r="U1154" s="2">
        <v>6.0289999999999996E-3</v>
      </c>
      <c r="V1154" s="2">
        <v>1.1979999999999999E-2</v>
      </c>
      <c r="W1154" s="2">
        <v>3.35</v>
      </c>
    </row>
    <row r="1155" spans="1:23">
      <c r="A1155" s="2" t="b">
        <v>0</v>
      </c>
      <c r="B1155" s="2" t="s">
        <v>22</v>
      </c>
      <c r="C1155" s="2" t="s">
        <v>5291</v>
      </c>
      <c r="D1155" s="2">
        <f t="shared" ref="D1155:D1218" si="18">LEN(C1155)</f>
        <v>9</v>
      </c>
      <c r="E1155" s="2" t="s">
        <v>5292</v>
      </c>
      <c r="F1155" s="2" t="s">
        <v>25</v>
      </c>
      <c r="G1155" s="2">
        <v>1.36019E-2</v>
      </c>
      <c r="H1155" s="2">
        <v>6.1271199999999998E-3</v>
      </c>
      <c r="I1155" s="2">
        <v>1</v>
      </c>
      <c r="J1155" s="2">
        <v>1</v>
      </c>
      <c r="K1155" s="2">
        <v>1</v>
      </c>
      <c r="L1155" s="2" t="s">
        <v>1625</v>
      </c>
      <c r="M1155" s="2" t="s">
        <v>5293</v>
      </c>
      <c r="N1155" s="2" t="s">
        <v>1627</v>
      </c>
      <c r="O1155" s="2">
        <v>0</v>
      </c>
      <c r="P1155" s="2">
        <v>907.49959000000001</v>
      </c>
      <c r="Q1155" s="2" t="s">
        <v>22</v>
      </c>
      <c r="R1155" s="2">
        <v>2</v>
      </c>
      <c r="S1155" s="2">
        <v>454.25301999999999</v>
      </c>
      <c r="T1155" s="2">
        <v>29.692699999999999</v>
      </c>
      <c r="U1155" s="2">
        <v>6.0289999999999996E-3</v>
      </c>
      <c r="V1155" s="2">
        <v>1.325E-2</v>
      </c>
      <c r="W1155" s="2">
        <v>3.19</v>
      </c>
    </row>
    <row r="1156" spans="1:23">
      <c r="A1156" s="2" t="b">
        <v>0</v>
      </c>
      <c r="B1156" s="2" t="s">
        <v>22</v>
      </c>
      <c r="C1156" s="2" t="s">
        <v>5294</v>
      </c>
      <c r="D1156" s="2">
        <f t="shared" si="18"/>
        <v>9</v>
      </c>
      <c r="E1156" s="2" t="s">
        <v>5295</v>
      </c>
      <c r="F1156" s="2" t="s">
        <v>25</v>
      </c>
      <c r="G1156" s="2">
        <v>1.40479E-2</v>
      </c>
      <c r="H1156" s="2">
        <v>6.1271199999999998E-3</v>
      </c>
      <c r="I1156" s="2">
        <v>1</v>
      </c>
      <c r="J1156" s="2">
        <v>1</v>
      </c>
      <c r="K1156" s="2">
        <v>1</v>
      </c>
      <c r="L1156" s="2" t="s">
        <v>5296</v>
      </c>
      <c r="M1156" s="2" t="s">
        <v>5297</v>
      </c>
      <c r="N1156" s="2" t="s">
        <v>5298</v>
      </c>
      <c r="O1156" s="2">
        <v>0</v>
      </c>
      <c r="P1156" s="2">
        <v>1042.58914</v>
      </c>
      <c r="Q1156" s="2" t="s">
        <v>22</v>
      </c>
      <c r="R1156" s="2">
        <v>2</v>
      </c>
      <c r="S1156" s="2">
        <v>521.79882999999995</v>
      </c>
      <c r="T1156" s="2">
        <v>31.186800000000002</v>
      </c>
      <c r="U1156" s="2">
        <v>6.0289999999999996E-3</v>
      </c>
      <c r="V1156" s="2">
        <v>1.362E-2</v>
      </c>
      <c r="W1156" s="2">
        <v>2.44</v>
      </c>
    </row>
    <row r="1157" spans="1:23">
      <c r="A1157" s="2" t="b">
        <v>0</v>
      </c>
      <c r="B1157" s="2" t="s">
        <v>22</v>
      </c>
      <c r="C1157" s="2" t="s">
        <v>5299</v>
      </c>
      <c r="D1157" s="2">
        <f t="shared" si="18"/>
        <v>9</v>
      </c>
      <c r="E1157" s="2" t="s">
        <v>5300</v>
      </c>
      <c r="F1157" s="2" t="s">
        <v>25</v>
      </c>
      <c r="G1157" s="2">
        <v>1.5001199999999999E-2</v>
      </c>
      <c r="H1157" s="2">
        <v>6.1271199999999998E-3</v>
      </c>
      <c r="I1157" s="2">
        <v>1</v>
      </c>
      <c r="J1157" s="2">
        <v>1</v>
      </c>
      <c r="K1157" s="2">
        <v>1</v>
      </c>
      <c r="L1157" s="2" t="s">
        <v>3312</v>
      </c>
      <c r="M1157" s="2" t="s">
        <v>5301</v>
      </c>
      <c r="N1157" s="2" t="s">
        <v>3314</v>
      </c>
      <c r="O1157" s="2">
        <v>0</v>
      </c>
      <c r="P1157" s="2">
        <v>1104.6523999999999</v>
      </c>
      <c r="Q1157" s="2" t="s">
        <v>22</v>
      </c>
      <c r="R1157" s="2">
        <v>2</v>
      </c>
      <c r="S1157" s="2">
        <v>552.83025999999995</v>
      </c>
      <c r="T1157" s="2">
        <v>34.114400000000003</v>
      </c>
      <c r="U1157" s="2">
        <v>6.0289999999999996E-3</v>
      </c>
      <c r="V1157" s="2">
        <v>1.46E-2</v>
      </c>
      <c r="W1157" s="2">
        <v>2.39</v>
      </c>
    </row>
    <row r="1158" spans="1:23">
      <c r="A1158" s="2" t="b">
        <v>0</v>
      </c>
      <c r="B1158" s="2" t="s">
        <v>22</v>
      </c>
      <c r="C1158" s="2" t="s">
        <v>5302</v>
      </c>
      <c r="D1158" s="2">
        <f t="shared" si="18"/>
        <v>9</v>
      </c>
      <c r="E1158" s="2" t="s">
        <v>5303</v>
      </c>
      <c r="F1158" s="2" t="s">
        <v>25</v>
      </c>
      <c r="G1158" s="2">
        <v>1.1507099999999999E-2</v>
      </c>
      <c r="H1158" s="2">
        <v>6.1271199999999998E-3</v>
      </c>
      <c r="I1158" s="2">
        <v>1</v>
      </c>
      <c r="J1158" s="2">
        <v>1</v>
      </c>
      <c r="K1158" s="2">
        <v>1</v>
      </c>
      <c r="L1158" s="2" t="s">
        <v>5304</v>
      </c>
      <c r="M1158" s="2" t="s">
        <v>5305</v>
      </c>
      <c r="N1158" s="2" t="s">
        <v>5306</v>
      </c>
      <c r="O1158" s="2">
        <v>0</v>
      </c>
      <c r="P1158" s="2">
        <v>1050.5102199999999</v>
      </c>
      <c r="Q1158" s="2" t="s">
        <v>22</v>
      </c>
      <c r="R1158" s="2">
        <v>2</v>
      </c>
      <c r="S1158" s="2">
        <v>525.75878999999998</v>
      </c>
      <c r="T1158" s="2">
        <v>23.998899999999999</v>
      </c>
      <c r="U1158" s="2">
        <v>6.0289999999999996E-3</v>
      </c>
      <c r="V1158" s="2">
        <v>1.1129999999999999E-2</v>
      </c>
      <c r="W1158" s="2">
        <v>2.0699999999999998</v>
      </c>
    </row>
    <row r="1159" spans="1:23">
      <c r="A1159" s="2" t="b">
        <v>0</v>
      </c>
      <c r="B1159" s="2" t="s">
        <v>22</v>
      </c>
      <c r="C1159" s="2" t="s">
        <v>5307</v>
      </c>
      <c r="D1159" s="2">
        <f t="shared" si="18"/>
        <v>9</v>
      </c>
      <c r="E1159" s="2" t="s">
        <v>5308</v>
      </c>
      <c r="F1159" s="2" t="s">
        <v>25</v>
      </c>
      <c r="G1159" s="2">
        <v>1.13709E-2</v>
      </c>
      <c r="H1159" s="2">
        <v>6.1271199999999998E-3</v>
      </c>
      <c r="I1159" s="2">
        <v>1</v>
      </c>
      <c r="J1159" s="2">
        <v>1</v>
      </c>
      <c r="K1159" s="2">
        <v>1</v>
      </c>
      <c r="L1159" s="2" t="s">
        <v>5309</v>
      </c>
      <c r="M1159" s="2" t="s">
        <v>5310</v>
      </c>
      <c r="N1159" s="2" t="s">
        <v>5311</v>
      </c>
      <c r="O1159" s="2">
        <v>0</v>
      </c>
      <c r="P1159" s="2">
        <v>1050.5070599999999</v>
      </c>
      <c r="Q1159" s="2" t="s">
        <v>22</v>
      </c>
      <c r="R1159" s="2">
        <v>2</v>
      </c>
      <c r="S1159" s="2">
        <v>525.75744999999995</v>
      </c>
      <c r="T1159" s="2">
        <v>34.510199999999998</v>
      </c>
      <c r="U1159" s="2">
        <v>6.0289999999999996E-3</v>
      </c>
      <c r="V1159" s="2">
        <v>1.102E-2</v>
      </c>
      <c r="W1159" s="2">
        <v>2.7</v>
      </c>
    </row>
    <row r="1160" spans="1:23">
      <c r="A1160" s="2" t="b">
        <v>0</v>
      </c>
      <c r="B1160" s="2" t="s">
        <v>22</v>
      </c>
      <c r="C1160" s="2" t="s">
        <v>5312</v>
      </c>
      <c r="D1160" s="2">
        <f t="shared" si="18"/>
        <v>9</v>
      </c>
      <c r="E1160" s="2" t="s">
        <v>5313</v>
      </c>
      <c r="F1160" s="2" t="s">
        <v>25</v>
      </c>
      <c r="G1160" s="2">
        <v>1.38671E-2</v>
      </c>
      <c r="H1160" s="2">
        <v>6.1271199999999998E-3</v>
      </c>
      <c r="I1160" s="2">
        <v>1</v>
      </c>
      <c r="J1160" s="2">
        <v>1</v>
      </c>
      <c r="K1160" s="2">
        <v>1</v>
      </c>
      <c r="L1160" s="2" t="s">
        <v>4907</v>
      </c>
      <c r="M1160" s="2" t="s">
        <v>5314</v>
      </c>
      <c r="N1160" s="2" t="s">
        <v>4909</v>
      </c>
      <c r="O1160" s="2">
        <v>0</v>
      </c>
      <c r="P1160" s="2">
        <v>1132.5381600000001</v>
      </c>
      <c r="Q1160" s="2" t="s">
        <v>22</v>
      </c>
      <c r="R1160" s="2">
        <v>2</v>
      </c>
      <c r="S1160" s="2">
        <v>566.77301</v>
      </c>
      <c r="T1160" s="2">
        <v>26.453399999999998</v>
      </c>
      <c r="U1160" s="2">
        <v>6.0289999999999996E-3</v>
      </c>
      <c r="V1160" s="2">
        <v>1.35E-2</v>
      </c>
      <c r="W1160" s="2">
        <v>1.69</v>
      </c>
    </row>
    <row r="1161" spans="1:23">
      <c r="A1161" s="2" t="b">
        <v>0</v>
      </c>
      <c r="B1161" s="2" t="s">
        <v>22</v>
      </c>
      <c r="C1161" s="2" t="s">
        <v>5315</v>
      </c>
      <c r="D1161" s="2">
        <f t="shared" si="18"/>
        <v>9</v>
      </c>
      <c r="E1161" s="2" t="s">
        <v>5316</v>
      </c>
      <c r="F1161" s="2" t="s">
        <v>25</v>
      </c>
      <c r="G1161" s="2">
        <v>1.1575999999999999E-2</v>
      </c>
      <c r="H1161" s="2">
        <v>6.1271199999999998E-3</v>
      </c>
      <c r="I1161" s="2">
        <v>1</v>
      </c>
      <c r="J1161" s="2">
        <v>1</v>
      </c>
      <c r="K1161" s="2">
        <v>1</v>
      </c>
      <c r="L1161" s="2" t="s">
        <v>5317</v>
      </c>
      <c r="M1161" s="2" t="s">
        <v>5318</v>
      </c>
      <c r="N1161" s="2" t="s">
        <v>5319</v>
      </c>
      <c r="O1161" s="2">
        <v>0</v>
      </c>
      <c r="P1161" s="2">
        <v>1054.52376</v>
      </c>
      <c r="Q1161" s="2" t="s">
        <v>22</v>
      </c>
      <c r="R1161" s="2">
        <v>2</v>
      </c>
      <c r="S1161" s="2">
        <v>527.76575000000003</v>
      </c>
      <c r="T1161" s="2">
        <v>38.741199999999999</v>
      </c>
      <c r="U1161" s="2">
        <v>6.0289999999999996E-3</v>
      </c>
      <c r="V1161" s="2">
        <v>1.123E-2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5320</v>
      </c>
      <c r="D1162" s="2">
        <f t="shared" si="18"/>
        <v>9</v>
      </c>
      <c r="E1162" s="2" t="s">
        <v>5321</v>
      </c>
      <c r="F1162" s="2" t="s">
        <v>25</v>
      </c>
      <c r="G1162" s="2">
        <v>1.36895E-2</v>
      </c>
      <c r="H1162" s="2">
        <v>6.1271199999999998E-3</v>
      </c>
      <c r="I1162" s="2">
        <v>1</v>
      </c>
      <c r="J1162" s="2">
        <v>1</v>
      </c>
      <c r="K1162" s="2">
        <v>1</v>
      </c>
      <c r="L1162" s="2" t="s">
        <v>5322</v>
      </c>
      <c r="M1162" s="2" t="s">
        <v>5323</v>
      </c>
      <c r="N1162" s="2" t="s">
        <v>5324</v>
      </c>
      <c r="O1162" s="2">
        <v>0</v>
      </c>
      <c r="P1162" s="2">
        <v>1050.55783</v>
      </c>
      <c r="Q1162" s="2" t="s">
        <v>22</v>
      </c>
      <c r="R1162" s="2">
        <v>2</v>
      </c>
      <c r="S1162" s="2">
        <v>525.78278</v>
      </c>
      <c r="T1162" s="2">
        <v>34.125399999999999</v>
      </c>
      <c r="U1162" s="2">
        <v>6.0289999999999996E-3</v>
      </c>
      <c r="V1162" s="2">
        <v>1.328E-2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5325</v>
      </c>
      <c r="D1163" s="2">
        <f t="shared" si="18"/>
        <v>9</v>
      </c>
      <c r="E1163" s="2" t="s">
        <v>5326</v>
      </c>
      <c r="F1163" s="2" t="s">
        <v>25</v>
      </c>
      <c r="G1163" s="2">
        <v>1.11057E-2</v>
      </c>
      <c r="H1163" s="2">
        <v>6.1271199999999998E-3</v>
      </c>
      <c r="I1163" s="2">
        <v>1</v>
      </c>
      <c r="J1163" s="2">
        <v>2</v>
      </c>
      <c r="K1163" s="2">
        <v>1</v>
      </c>
      <c r="L1163" s="2" t="s">
        <v>5327</v>
      </c>
      <c r="M1163" s="2" t="s">
        <v>5328</v>
      </c>
      <c r="N1163" s="2" t="s">
        <v>5329</v>
      </c>
      <c r="O1163" s="2">
        <v>0</v>
      </c>
      <c r="P1163" s="2">
        <v>1079.548</v>
      </c>
      <c r="Q1163" s="2" t="s">
        <v>22</v>
      </c>
      <c r="R1163" s="2">
        <v>2</v>
      </c>
      <c r="S1163" s="2">
        <v>540.27892999999995</v>
      </c>
      <c r="T1163" s="2">
        <v>38.672600000000003</v>
      </c>
      <c r="U1163" s="2">
        <v>6.0289999999999996E-3</v>
      </c>
      <c r="V1163" s="2">
        <v>1.074E-2</v>
      </c>
      <c r="W1163" s="2">
        <v>2.71</v>
      </c>
    </row>
    <row r="1164" spans="1:23">
      <c r="A1164" s="2" t="b">
        <v>0</v>
      </c>
      <c r="B1164" s="2" t="s">
        <v>22</v>
      </c>
      <c r="C1164" s="2" t="s">
        <v>5330</v>
      </c>
      <c r="D1164" s="2">
        <f t="shared" si="18"/>
        <v>9</v>
      </c>
      <c r="E1164" s="2" t="s">
        <v>5331</v>
      </c>
      <c r="F1164" s="2" t="s">
        <v>25</v>
      </c>
      <c r="G1164" s="2">
        <v>1.2530599999999999E-2</v>
      </c>
      <c r="H1164" s="2">
        <v>6.1271199999999998E-3</v>
      </c>
      <c r="I1164" s="2">
        <v>1</v>
      </c>
      <c r="J1164" s="2">
        <v>1</v>
      </c>
      <c r="K1164" s="2">
        <v>1</v>
      </c>
      <c r="L1164" s="2" t="s">
        <v>5332</v>
      </c>
      <c r="M1164" s="2" t="s">
        <v>5333</v>
      </c>
      <c r="N1164" s="2" t="s">
        <v>5334</v>
      </c>
      <c r="O1164" s="2">
        <v>0</v>
      </c>
      <c r="P1164" s="2">
        <v>1064.57348</v>
      </c>
      <c r="Q1164" s="2" t="s">
        <v>22</v>
      </c>
      <c r="R1164" s="2">
        <v>2</v>
      </c>
      <c r="S1164" s="2">
        <v>532.78998000000001</v>
      </c>
      <c r="T1164" s="2">
        <v>44.658000000000001</v>
      </c>
      <c r="U1164" s="2">
        <v>6.0289999999999996E-3</v>
      </c>
      <c r="V1164" s="2">
        <v>1.2189999999999999E-2</v>
      </c>
      <c r="W1164" s="2">
        <v>1.89</v>
      </c>
    </row>
    <row r="1165" spans="1:23">
      <c r="A1165" s="2" t="b">
        <v>0</v>
      </c>
      <c r="B1165" s="2" t="s">
        <v>22</v>
      </c>
      <c r="C1165" s="2" t="s">
        <v>5335</v>
      </c>
      <c r="D1165" s="2">
        <f t="shared" si="18"/>
        <v>9</v>
      </c>
      <c r="E1165" s="2" t="s">
        <v>5336</v>
      </c>
      <c r="F1165" s="2" t="s">
        <v>41</v>
      </c>
      <c r="G1165" s="2">
        <v>1.38671E-2</v>
      </c>
      <c r="H1165" s="2">
        <v>6.1271199999999998E-3</v>
      </c>
      <c r="I1165" s="2">
        <v>1</v>
      </c>
      <c r="J1165" s="2">
        <v>2</v>
      </c>
      <c r="K1165" s="2">
        <v>1</v>
      </c>
      <c r="L1165" s="2" t="s">
        <v>571</v>
      </c>
      <c r="M1165" s="2" t="s">
        <v>5337</v>
      </c>
      <c r="N1165" s="2" t="s">
        <v>573</v>
      </c>
      <c r="O1165" s="2">
        <v>0</v>
      </c>
      <c r="P1165" s="2">
        <v>1087.59284</v>
      </c>
      <c r="Q1165" s="2" t="s">
        <v>22</v>
      </c>
      <c r="R1165" s="2">
        <v>2</v>
      </c>
      <c r="S1165" s="2">
        <v>544.30047999999999</v>
      </c>
      <c r="T1165" s="2">
        <v>36.936399999999999</v>
      </c>
      <c r="U1165" s="2">
        <v>6.0289999999999996E-3</v>
      </c>
      <c r="V1165" s="2">
        <v>1.3440000000000001E-2</v>
      </c>
      <c r="W1165" s="2">
        <v>1.68</v>
      </c>
    </row>
    <row r="1166" spans="1:23">
      <c r="A1166" s="2" t="b">
        <v>0</v>
      </c>
      <c r="B1166" s="2" t="s">
        <v>22</v>
      </c>
      <c r="C1166" s="2" t="s">
        <v>5338</v>
      </c>
      <c r="D1166" s="2">
        <f t="shared" si="18"/>
        <v>9</v>
      </c>
      <c r="E1166" s="2" t="s">
        <v>5339</v>
      </c>
      <c r="F1166" s="2" t="s">
        <v>25</v>
      </c>
      <c r="G1166" s="2">
        <v>1.2687500000000001E-2</v>
      </c>
      <c r="H1166" s="2">
        <v>6.1271199999999998E-3</v>
      </c>
      <c r="I1166" s="2">
        <v>1</v>
      </c>
      <c r="J1166" s="2">
        <v>1</v>
      </c>
      <c r="K1166" s="2">
        <v>1</v>
      </c>
      <c r="L1166" s="2" t="s">
        <v>2982</v>
      </c>
      <c r="M1166" s="2" t="s">
        <v>5340</v>
      </c>
      <c r="N1166" s="2" t="s">
        <v>2984</v>
      </c>
      <c r="O1166" s="2">
        <v>0</v>
      </c>
      <c r="P1166" s="2">
        <v>1078.58914</v>
      </c>
      <c r="Q1166" s="2" t="s">
        <v>22</v>
      </c>
      <c r="R1166" s="2">
        <v>2</v>
      </c>
      <c r="S1166" s="2">
        <v>539.79864999999995</v>
      </c>
      <c r="T1166" s="2">
        <v>36.093200000000003</v>
      </c>
      <c r="U1166" s="2">
        <v>6.0289999999999996E-3</v>
      </c>
      <c r="V1166" s="2">
        <v>1.2330000000000001E-2</v>
      </c>
      <c r="W1166" s="2">
        <v>2.19</v>
      </c>
    </row>
    <row r="1167" spans="1:23">
      <c r="A1167" s="2" t="b">
        <v>0</v>
      </c>
      <c r="B1167" s="2" t="s">
        <v>22</v>
      </c>
      <c r="C1167" s="2" t="s">
        <v>5341</v>
      </c>
      <c r="D1167" s="2">
        <f t="shared" si="18"/>
        <v>9</v>
      </c>
      <c r="E1167" s="2" t="s">
        <v>5342</v>
      </c>
      <c r="F1167" s="2" t="s">
        <v>25</v>
      </c>
      <c r="G1167" s="2">
        <v>1.54065E-2</v>
      </c>
      <c r="H1167" s="2">
        <v>6.1271199999999998E-3</v>
      </c>
      <c r="I1167" s="2">
        <v>1</v>
      </c>
      <c r="J1167" s="2">
        <v>1</v>
      </c>
      <c r="K1167" s="2">
        <v>1</v>
      </c>
      <c r="L1167" s="2" t="s">
        <v>5343</v>
      </c>
      <c r="M1167" s="2" t="s">
        <v>5344</v>
      </c>
      <c r="N1167" s="2" t="s">
        <v>5345</v>
      </c>
      <c r="O1167" s="2">
        <v>0</v>
      </c>
      <c r="P1167" s="2">
        <v>1178.62381</v>
      </c>
      <c r="Q1167" s="2" t="s">
        <v>22</v>
      </c>
      <c r="R1167" s="2">
        <v>2</v>
      </c>
      <c r="S1167" s="2">
        <v>589.81604000000004</v>
      </c>
      <c r="T1167" s="2">
        <v>32.090699999999998</v>
      </c>
      <c r="U1167" s="2">
        <v>6.0289999999999996E-3</v>
      </c>
      <c r="V1167" s="2">
        <v>1.5010000000000001E-2</v>
      </c>
      <c r="W1167" s="2">
        <v>2.13</v>
      </c>
    </row>
    <row r="1168" spans="1:23">
      <c r="A1168" s="2" t="b">
        <v>0</v>
      </c>
      <c r="B1168" s="2" t="s">
        <v>22</v>
      </c>
      <c r="C1168" s="2" t="s">
        <v>5346</v>
      </c>
      <c r="D1168" s="2">
        <f t="shared" si="18"/>
        <v>11</v>
      </c>
      <c r="E1168" s="2" t="s">
        <v>5347</v>
      </c>
      <c r="F1168" s="2" t="s">
        <v>25</v>
      </c>
      <c r="G1168" s="2">
        <v>1.11711E-2</v>
      </c>
      <c r="H1168" s="2">
        <v>6.1271199999999998E-3</v>
      </c>
      <c r="I1168" s="2">
        <v>1</v>
      </c>
      <c r="J1168" s="2">
        <v>1</v>
      </c>
      <c r="K1168" s="2">
        <v>1</v>
      </c>
      <c r="L1168" s="2" t="s">
        <v>3691</v>
      </c>
      <c r="M1168" s="2" t="s">
        <v>5348</v>
      </c>
      <c r="N1168" s="2" t="s">
        <v>3693</v>
      </c>
      <c r="O1168" s="2">
        <v>0</v>
      </c>
      <c r="P1168" s="2">
        <v>1038.52145</v>
      </c>
      <c r="Q1168" s="2" t="s">
        <v>22</v>
      </c>
      <c r="R1168" s="2">
        <v>2</v>
      </c>
      <c r="S1168" s="2">
        <v>519.76453000000004</v>
      </c>
      <c r="T1168" s="2">
        <v>24.0395</v>
      </c>
      <c r="U1168" s="2">
        <v>6.0289999999999996E-3</v>
      </c>
      <c r="V1168" s="2">
        <v>1.077E-2</v>
      </c>
      <c r="W1168" s="2">
        <v>1.73</v>
      </c>
    </row>
    <row r="1169" spans="1:23">
      <c r="A1169" s="2" t="b">
        <v>0</v>
      </c>
      <c r="B1169" s="2" t="s">
        <v>22</v>
      </c>
      <c r="C1169" s="2" t="s">
        <v>5349</v>
      </c>
      <c r="D1169" s="2">
        <f t="shared" si="18"/>
        <v>8</v>
      </c>
      <c r="E1169" s="2" t="s">
        <v>5350</v>
      </c>
      <c r="F1169" s="2" t="s">
        <v>25</v>
      </c>
      <c r="G1169" s="2">
        <v>1.47064E-2</v>
      </c>
      <c r="H1169" s="2">
        <v>6.1271199999999998E-3</v>
      </c>
      <c r="I1169" s="2">
        <v>1</v>
      </c>
      <c r="J1169" s="2">
        <v>1</v>
      </c>
      <c r="K1169" s="2">
        <v>1</v>
      </c>
      <c r="L1169" s="2" t="s">
        <v>5351</v>
      </c>
      <c r="M1169" s="2" t="s">
        <v>5352</v>
      </c>
      <c r="N1169" s="2" t="s">
        <v>5353</v>
      </c>
      <c r="O1169" s="2">
        <v>0</v>
      </c>
      <c r="P1169" s="2">
        <v>948.49715000000003</v>
      </c>
      <c r="Q1169" s="2" t="s">
        <v>22</v>
      </c>
      <c r="R1169" s="2">
        <v>2</v>
      </c>
      <c r="S1169" s="2">
        <v>474.75261999999998</v>
      </c>
      <c r="T1169" s="2">
        <v>38.932499999999997</v>
      </c>
      <c r="U1169" s="2">
        <v>6.0289999999999996E-3</v>
      </c>
      <c r="V1169" s="2">
        <v>1.426E-2</v>
      </c>
      <c r="W1169" s="2">
        <v>2.54</v>
      </c>
    </row>
    <row r="1170" spans="1:23">
      <c r="A1170" s="2" t="b">
        <v>0</v>
      </c>
      <c r="B1170" s="2" t="s">
        <v>22</v>
      </c>
      <c r="C1170" s="2" t="s">
        <v>5354</v>
      </c>
      <c r="D1170" s="2">
        <f t="shared" si="18"/>
        <v>9</v>
      </c>
      <c r="E1170" s="2" t="s">
        <v>5355</v>
      </c>
      <c r="F1170" s="2" t="s">
        <v>25</v>
      </c>
      <c r="G1170" s="2">
        <v>1.39571E-2</v>
      </c>
      <c r="H1170" s="2">
        <v>6.1271199999999998E-3</v>
      </c>
      <c r="I1170" s="2">
        <v>1</v>
      </c>
      <c r="J1170" s="2">
        <v>1</v>
      </c>
      <c r="K1170" s="2">
        <v>1</v>
      </c>
      <c r="L1170" s="2" t="s">
        <v>5356</v>
      </c>
      <c r="M1170" s="2" t="s">
        <v>5357</v>
      </c>
      <c r="N1170" s="2" t="s">
        <v>5358</v>
      </c>
      <c r="O1170" s="2">
        <v>0</v>
      </c>
      <c r="P1170" s="2">
        <v>1064.60987</v>
      </c>
      <c r="Q1170" s="2" t="s">
        <v>22</v>
      </c>
      <c r="R1170" s="2">
        <v>2</v>
      </c>
      <c r="S1170" s="2">
        <v>532.80877999999996</v>
      </c>
      <c r="T1170" s="2">
        <v>27.729199999999999</v>
      </c>
      <c r="U1170" s="2">
        <v>6.0289999999999996E-3</v>
      </c>
      <c r="V1170" s="2">
        <v>1.353E-2</v>
      </c>
      <c r="W1170" s="2">
        <v>2.35</v>
      </c>
    </row>
    <row r="1171" spans="1:23">
      <c r="A1171" s="2" t="b">
        <v>0</v>
      </c>
      <c r="B1171" s="2" t="s">
        <v>22</v>
      </c>
      <c r="C1171" s="2" t="s">
        <v>5359</v>
      </c>
      <c r="D1171" s="2">
        <f t="shared" si="18"/>
        <v>8</v>
      </c>
      <c r="E1171" s="2" t="s">
        <v>5360</v>
      </c>
      <c r="F1171" s="2" t="s">
        <v>25</v>
      </c>
      <c r="G1171" s="2">
        <v>1.42319E-2</v>
      </c>
      <c r="H1171" s="2">
        <v>6.1271199999999998E-3</v>
      </c>
      <c r="I1171" s="2">
        <v>1</v>
      </c>
      <c r="J1171" s="2">
        <v>1</v>
      </c>
      <c r="K1171" s="2">
        <v>1</v>
      </c>
      <c r="L1171" s="2" t="s">
        <v>5361</v>
      </c>
      <c r="M1171" s="2" t="s">
        <v>5362</v>
      </c>
      <c r="N1171" s="2" t="s">
        <v>5363</v>
      </c>
      <c r="O1171" s="2">
        <v>0</v>
      </c>
      <c r="P1171" s="2">
        <v>927.56218999999999</v>
      </c>
      <c r="Q1171" s="2" t="s">
        <v>22</v>
      </c>
      <c r="R1171" s="2">
        <v>2</v>
      </c>
      <c r="S1171" s="2">
        <v>464.28442000000001</v>
      </c>
      <c r="T1171" s="2">
        <v>40.239899999999999</v>
      </c>
      <c r="U1171" s="2">
        <v>6.0289999999999996E-3</v>
      </c>
      <c r="V1171" s="2">
        <v>1.384E-2</v>
      </c>
      <c r="W1171" s="2">
        <v>1.77</v>
      </c>
    </row>
    <row r="1172" spans="1:23">
      <c r="A1172" s="2" t="b">
        <v>0</v>
      </c>
      <c r="B1172" s="2" t="s">
        <v>22</v>
      </c>
      <c r="C1172" s="2" t="s">
        <v>5364</v>
      </c>
      <c r="D1172" s="2">
        <f t="shared" si="18"/>
        <v>11</v>
      </c>
      <c r="E1172" s="2" t="s">
        <v>5365</v>
      </c>
      <c r="F1172" s="2" t="s">
        <v>25</v>
      </c>
      <c r="G1172" s="2">
        <v>1.23765E-2</v>
      </c>
      <c r="H1172" s="2">
        <v>6.1271199999999998E-3</v>
      </c>
      <c r="I1172" s="2">
        <v>1</v>
      </c>
      <c r="J1172" s="2">
        <v>1</v>
      </c>
      <c r="K1172" s="2">
        <v>1</v>
      </c>
      <c r="L1172" s="2" t="s">
        <v>5366</v>
      </c>
      <c r="M1172" s="2" t="s">
        <v>5367</v>
      </c>
      <c r="N1172" s="2" t="s">
        <v>5368</v>
      </c>
      <c r="O1172" s="2">
        <v>0</v>
      </c>
      <c r="P1172" s="2">
        <v>1235.6630299999999</v>
      </c>
      <c r="Q1172" s="2" t="s">
        <v>22</v>
      </c>
      <c r="R1172" s="2">
        <v>2</v>
      </c>
      <c r="S1172" s="2">
        <v>618.33600000000001</v>
      </c>
      <c r="T1172" s="2">
        <v>30.665099999999999</v>
      </c>
      <c r="U1172" s="2">
        <v>6.0289999999999996E-3</v>
      </c>
      <c r="V1172" s="2">
        <v>1.1990000000000001E-2</v>
      </c>
      <c r="W1172" s="2">
        <v>2.09</v>
      </c>
    </row>
    <row r="1173" spans="1:23">
      <c r="A1173" s="2" t="b">
        <v>0</v>
      </c>
      <c r="B1173" s="2" t="s">
        <v>22</v>
      </c>
      <c r="C1173" s="2" t="s">
        <v>5369</v>
      </c>
      <c r="D1173" s="2">
        <f t="shared" si="18"/>
        <v>9</v>
      </c>
      <c r="E1173" s="2" t="s">
        <v>5370</v>
      </c>
      <c r="F1173" s="2" t="s">
        <v>25</v>
      </c>
      <c r="G1173" s="2">
        <v>1.3514999999999999E-2</v>
      </c>
      <c r="H1173" s="2">
        <v>6.1271199999999998E-3</v>
      </c>
      <c r="I1173" s="2">
        <v>1</v>
      </c>
      <c r="J1173" s="2">
        <v>1</v>
      </c>
      <c r="K1173" s="2">
        <v>1</v>
      </c>
      <c r="L1173" s="2" t="s">
        <v>4674</v>
      </c>
      <c r="M1173" s="2" t="s">
        <v>5371</v>
      </c>
      <c r="N1173" s="2" t="s">
        <v>4676</v>
      </c>
      <c r="O1173" s="2">
        <v>0</v>
      </c>
      <c r="P1173" s="2">
        <v>1086.5829900000001</v>
      </c>
      <c r="Q1173" s="2" t="s">
        <v>22</v>
      </c>
      <c r="R1173" s="2">
        <v>2</v>
      </c>
      <c r="S1173" s="2">
        <v>543.79571999999996</v>
      </c>
      <c r="T1173" s="2">
        <v>45.147599999999997</v>
      </c>
      <c r="U1173" s="2">
        <v>6.0289999999999996E-3</v>
      </c>
      <c r="V1173" s="2">
        <v>1.3129999999999999E-2</v>
      </c>
      <c r="W1173" s="2">
        <v>2.79</v>
      </c>
    </row>
    <row r="1174" spans="1:23">
      <c r="A1174" s="2" t="b">
        <v>0</v>
      </c>
      <c r="B1174" s="2" t="s">
        <v>22</v>
      </c>
      <c r="C1174" s="2" t="s">
        <v>5372</v>
      </c>
      <c r="D1174" s="2">
        <f t="shared" si="18"/>
        <v>9</v>
      </c>
      <c r="E1174" s="2" t="s">
        <v>5373</v>
      </c>
      <c r="F1174" s="2" t="s">
        <v>25</v>
      </c>
      <c r="G1174" s="2">
        <v>1.4609799999999999E-2</v>
      </c>
      <c r="H1174" s="2">
        <v>6.1271199999999998E-3</v>
      </c>
      <c r="I1174" s="2">
        <v>1</v>
      </c>
      <c r="J1174" s="2">
        <v>1</v>
      </c>
      <c r="K1174" s="2">
        <v>1</v>
      </c>
      <c r="L1174" s="2" t="s">
        <v>5374</v>
      </c>
      <c r="M1174" s="2" t="s">
        <v>5375</v>
      </c>
      <c r="N1174" s="2" t="s">
        <v>5376</v>
      </c>
      <c r="O1174" s="2">
        <v>0</v>
      </c>
      <c r="P1174" s="2">
        <v>978.58432000000005</v>
      </c>
      <c r="Q1174" s="2" t="s">
        <v>22</v>
      </c>
      <c r="R1174" s="2">
        <v>2</v>
      </c>
      <c r="S1174" s="2">
        <v>489.79638999999997</v>
      </c>
      <c r="T1174" s="2">
        <v>16.882200000000001</v>
      </c>
      <c r="U1174" s="2">
        <v>6.0289999999999996E-3</v>
      </c>
      <c r="V1174" s="2">
        <v>1.418E-2</v>
      </c>
      <c r="W1174" s="2">
        <v>2.37</v>
      </c>
    </row>
    <row r="1175" spans="1:23">
      <c r="A1175" s="2" t="b">
        <v>0</v>
      </c>
      <c r="B1175" s="2" t="s">
        <v>22</v>
      </c>
      <c r="C1175" s="2" t="s">
        <v>5377</v>
      </c>
      <c r="D1175" s="2">
        <f t="shared" si="18"/>
        <v>10</v>
      </c>
      <c r="E1175" s="2" t="s">
        <v>5378</v>
      </c>
      <c r="F1175" s="2" t="s">
        <v>1586</v>
      </c>
      <c r="G1175" s="2">
        <v>1.28472E-2</v>
      </c>
      <c r="H1175" s="2">
        <v>6.1271199999999998E-3</v>
      </c>
      <c r="I1175" s="2">
        <v>1</v>
      </c>
      <c r="J1175" s="2">
        <v>2</v>
      </c>
      <c r="K1175" s="2">
        <v>1</v>
      </c>
      <c r="L1175" s="2" t="s">
        <v>5379</v>
      </c>
      <c r="M1175" s="2" t="s">
        <v>5380</v>
      </c>
      <c r="N1175" s="2" t="s">
        <v>174</v>
      </c>
      <c r="O1175" s="2">
        <v>0</v>
      </c>
      <c r="P1175" s="2">
        <v>1105.56702</v>
      </c>
      <c r="Q1175" s="2" t="s">
        <v>22</v>
      </c>
      <c r="R1175" s="2">
        <v>2</v>
      </c>
      <c r="S1175" s="2">
        <v>553.28796</v>
      </c>
      <c r="T1175" s="2">
        <v>32.692</v>
      </c>
      <c r="U1175" s="2">
        <v>6.0289999999999996E-3</v>
      </c>
      <c r="V1175" s="2">
        <v>1.251E-2</v>
      </c>
      <c r="W1175" s="2">
        <v>2.52</v>
      </c>
    </row>
    <row r="1176" spans="1:23">
      <c r="A1176" s="2" t="b">
        <v>0</v>
      </c>
      <c r="B1176" s="2" t="s">
        <v>22</v>
      </c>
      <c r="C1176" s="2" t="s">
        <v>5381</v>
      </c>
      <c r="D1176" s="2">
        <f t="shared" si="18"/>
        <v>9</v>
      </c>
      <c r="E1176" s="2" t="s">
        <v>5382</v>
      </c>
      <c r="F1176" s="2" t="s">
        <v>25</v>
      </c>
      <c r="G1176" s="2">
        <v>1.36895E-2</v>
      </c>
      <c r="H1176" s="2">
        <v>6.1271199999999998E-3</v>
      </c>
      <c r="I1176" s="2">
        <v>1</v>
      </c>
      <c r="J1176" s="2">
        <v>1</v>
      </c>
      <c r="K1176" s="2">
        <v>1</v>
      </c>
      <c r="L1176" s="2" t="s">
        <v>5383</v>
      </c>
      <c r="M1176" s="2" t="s">
        <v>5384</v>
      </c>
      <c r="N1176" s="2" t="s">
        <v>5385</v>
      </c>
      <c r="O1176" s="2">
        <v>0</v>
      </c>
      <c r="P1176" s="2">
        <v>1044.6047900000001</v>
      </c>
      <c r="Q1176" s="2" t="s">
        <v>22</v>
      </c>
      <c r="R1176" s="2">
        <v>2</v>
      </c>
      <c r="S1176" s="2">
        <v>522.80565999999999</v>
      </c>
      <c r="T1176" s="2">
        <v>26.569600000000001</v>
      </c>
      <c r="U1176" s="2">
        <v>6.0289999999999996E-3</v>
      </c>
      <c r="V1176" s="2">
        <v>1.328E-2</v>
      </c>
      <c r="W1176" s="2">
        <v>2.73</v>
      </c>
    </row>
    <row r="1177" spans="1:23">
      <c r="A1177" s="2" t="b">
        <v>0</v>
      </c>
      <c r="B1177" s="2" t="s">
        <v>22</v>
      </c>
      <c r="C1177" s="2" t="s">
        <v>5386</v>
      </c>
      <c r="D1177" s="2">
        <f t="shared" si="18"/>
        <v>9</v>
      </c>
      <c r="E1177" s="2" t="s">
        <v>5387</v>
      </c>
      <c r="F1177" s="2" t="s">
        <v>25</v>
      </c>
      <c r="G1177" s="2">
        <v>1.22252E-2</v>
      </c>
      <c r="H1177" s="2">
        <v>6.1271199999999998E-3</v>
      </c>
      <c r="I1177" s="2">
        <v>1</v>
      </c>
      <c r="J1177" s="2">
        <v>2</v>
      </c>
      <c r="K1177" s="2">
        <v>1</v>
      </c>
      <c r="L1177" s="2" t="s">
        <v>312</v>
      </c>
      <c r="M1177" s="2" t="s">
        <v>5388</v>
      </c>
      <c r="N1177" s="2" t="s">
        <v>314</v>
      </c>
      <c r="O1177" s="2">
        <v>0</v>
      </c>
      <c r="P1177" s="2">
        <v>1032.5506399999999</v>
      </c>
      <c r="Q1177" s="2" t="s">
        <v>22</v>
      </c>
      <c r="R1177" s="2">
        <v>2</v>
      </c>
      <c r="S1177" s="2">
        <v>516.77886999999998</v>
      </c>
      <c r="T1177" s="2">
        <v>27.363299999999999</v>
      </c>
      <c r="U1177" s="2">
        <v>6.0289999999999996E-3</v>
      </c>
      <c r="V1177" s="2">
        <v>1.188E-2</v>
      </c>
      <c r="W1177" s="2">
        <v>1.94</v>
      </c>
    </row>
    <row r="1178" spans="1:23">
      <c r="A1178" s="2" t="b">
        <v>0</v>
      </c>
      <c r="B1178" s="2" t="s">
        <v>22</v>
      </c>
      <c r="C1178" s="2" t="s">
        <v>5389</v>
      </c>
      <c r="D1178" s="2">
        <f t="shared" si="18"/>
        <v>9</v>
      </c>
      <c r="E1178" s="2" t="s">
        <v>5390</v>
      </c>
      <c r="F1178" s="2" t="s">
        <v>25</v>
      </c>
      <c r="G1178" s="2">
        <v>1.3777899999999999E-2</v>
      </c>
      <c r="H1178" s="2">
        <v>6.1271199999999998E-3</v>
      </c>
      <c r="I1178" s="2">
        <v>1</v>
      </c>
      <c r="J1178" s="2">
        <v>1</v>
      </c>
      <c r="K1178" s="2">
        <v>1</v>
      </c>
      <c r="L1178" s="2" t="s">
        <v>5391</v>
      </c>
      <c r="M1178" s="2" t="s">
        <v>5392</v>
      </c>
      <c r="N1178" s="2" t="s">
        <v>5393</v>
      </c>
      <c r="O1178" s="2">
        <v>0</v>
      </c>
      <c r="P1178" s="2">
        <v>1147.5953400000001</v>
      </c>
      <c r="Q1178" s="2" t="s">
        <v>22</v>
      </c>
      <c r="R1178" s="2">
        <v>2</v>
      </c>
      <c r="S1178" s="2">
        <v>574.30151000000001</v>
      </c>
      <c r="T1178" s="2">
        <v>15.6181</v>
      </c>
      <c r="U1178" s="2">
        <v>6.0289999999999996E-3</v>
      </c>
      <c r="V1178" s="2">
        <v>1.3390000000000001E-2</v>
      </c>
      <c r="W1178" s="2">
        <v>2.75</v>
      </c>
    </row>
    <row r="1179" spans="1:23">
      <c r="A1179" s="2" t="b">
        <v>0</v>
      </c>
      <c r="B1179" s="2" t="s">
        <v>22</v>
      </c>
      <c r="C1179" s="2" t="s">
        <v>5394</v>
      </c>
      <c r="D1179" s="2">
        <f t="shared" si="18"/>
        <v>9</v>
      </c>
      <c r="E1179" s="2" t="s">
        <v>5395</v>
      </c>
      <c r="F1179" s="2" t="s">
        <v>25</v>
      </c>
      <c r="G1179" s="2">
        <v>1.2687500000000001E-2</v>
      </c>
      <c r="H1179" s="2">
        <v>6.1271199999999998E-3</v>
      </c>
      <c r="I1179" s="2">
        <v>1</v>
      </c>
      <c r="J1179" s="2">
        <v>1</v>
      </c>
      <c r="K1179" s="2">
        <v>1</v>
      </c>
      <c r="L1179" s="2" t="s">
        <v>5396</v>
      </c>
      <c r="M1179" s="2" t="s">
        <v>5397</v>
      </c>
      <c r="N1179" s="2" t="s">
        <v>5398</v>
      </c>
      <c r="O1179" s="2">
        <v>0</v>
      </c>
      <c r="P1179" s="2">
        <v>1027.5240899999999</v>
      </c>
      <c r="Q1179" s="2" t="s">
        <v>22</v>
      </c>
      <c r="R1179" s="2">
        <v>2</v>
      </c>
      <c r="S1179" s="2">
        <v>514.2663</v>
      </c>
      <c r="T1179" s="2">
        <v>40.968699999999998</v>
      </c>
      <c r="U1179" s="2">
        <v>6.0289999999999996E-3</v>
      </c>
      <c r="V1179" s="2">
        <v>1.2359999999999999E-2</v>
      </c>
      <c r="W1179" s="2">
        <v>2.58</v>
      </c>
    </row>
    <row r="1180" spans="1:23">
      <c r="A1180" s="2" t="b">
        <v>0</v>
      </c>
      <c r="B1180" s="2" t="s">
        <v>22</v>
      </c>
      <c r="C1180" s="2" t="s">
        <v>5399</v>
      </c>
      <c r="D1180" s="2">
        <f t="shared" si="18"/>
        <v>9</v>
      </c>
      <c r="E1180" s="2" t="s">
        <v>5400</v>
      </c>
      <c r="F1180" s="2" t="s">
        <v>25</v>
      </c>
      <c r="G1180" s="2">
        <v>1.5510100000000001E-2</v>
      </c>
      <c r="H1180" s="2">
        <v>6.1271199999999998E-3</v>
      </c>
      <c r="I1180" s="2">
        <v>1</v>
      </c>
      <c r="J1180" s="2">
        <v>1</v>
      </c>
      <c r="K1180" s="2">
        <v>1</v>
      </c>
      <c r="L1180" s="2" t="s">
        <v>5401</v>
      </c>
      <c r="M1180" s="2" t="s">
        <v>5402</v>
      </c>
      <c r="N1180" s="2" t="s">
        <v>5403</v>
      </c>
      <c r="O1180" s="2">
        <v>0</v>
      </c>
      <c r="P1180" s="2">
        <v>1075.53783</v>
      </c>
      <c r="Q1180" s="2" t="s">
        <v>22</v>
      </c>
      <c r="R1180" s="2">
        <v>2</v>
      </c>
      <c r="S1180" s="2">
        <v>538.27295000000004</v>
      </c>
      <c r="T1180" s="2">
        <v>18.236599999999999</v>
      </c>
      <c r="U1180" s="2">
        <v>6.0289999999999996E-3</v>
      </c>
      <c r="V1180" s="2">
        <v>1.504E-2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5404</v>
      </c>
      <c r="D1181" s="2">
        <f t="shared" si="18"/>
        <v>8</v>
      </c>
      <c r="E1181" s="2" t="s">
        <v>5405</v>
      </c>
      <c r="F1181" s="2" t="s">
        <v>25</v>
      </c>
      <c r="G1181" s="2">
        <v>1.2767000000000001E-2</v>
      </c>
      <c r="H1181" s="2">
        <v>6.1271199999999998E-3</v>
      </c>
      <c r="I1181" s="2">
        <v>1</v>
      </c>
      <c r="J1181" s="2">
        <v>1</v>
      </c>
      <c r="K1181" s="2">
        <v>1</v>
      </c>
      <c r="L1181" s="2" t="s">
        <v>5406</v>
      </c>
      <c r="M1181" s="2" t="s">
        <v>5407</v>
      </c>
      <c r="N1181" s="2" t="s">
        <v>5408</v>
      </c>
      <c r="O1181" s="2">
        <v>0</v>
      </c>
      <c r="P1181" s="2">
        <v>957.54759999999999</v>
      </c>
      <c r="Q1181" s="2" t="s">
        <v>22</v>
      </c>
      <c r="R1181" s="2">
        <v>2</v>
      </c>
      <c r="S1181" s="2">
        <v>479.27737000000002</v>
      </c>
      <c r="T1181" s="2">
        <v>30.9194</v>
      </c>
      <c r="U1181" s="2">
        <v>6.0289999999999996E-3</v>
      </c>
      <c r="V1181" s="2">
        <v>1.2359999999999999E-2</v>
      </c>
      <c r="W1181" s="2">
        <v>2.56</v>
      </c>
    </row>
    <row r="1182" spans="1:23">
      <c r="A1182" s="2" t="b">
        <v>0</v>
      </c>
      <c r="B1182" s="2" t="s">
        <v>22</v>
      </c>
      <c r="C1182" s="2" t="s">
        <v>5409</v>
      </c>
      <c r="D1182" s="2">
        <f t="shared" si="18"/>
        <v>8</v>
      </c>
      <c r="E1182" s="2" t="s">
        <v>5410</v>
      </c>
      <c r="F1182" s="2" t="s">
        <v>25</v>
      </c>
      <c r="G1182" s="2">
        <v>1.2003E-2</v>
      </c>
      <c r="H1182" s="2">
        <v>6.1271199999999998E-3</v>
      </c>
      <c r="I1182" s="2">
        <v>1</v>
      </c>
      <c r="J1182" s="2">
        <v>1</v>
      </c>
      <c r="K1182" s="2">
        <v>1</v>
      </c>
      <c r="L1182" s="2" t="s">
        <v>3402</v>
      </c>
      <c r="M1182" s="2" t="s">
        <v>5411</v>
      </c>
      <c r="N1182" s="2" t="s">
        <v>3404</v>
      </c>
      <c r="O1182" s="2">
        <v>0</v>
      </c>
      <c r="P1182" s="2">
        <v>942.57308999999998</v>
      </c>
      <c r="Q1182" s="2" t="s">
        <v>22</v>
      </c>
      <c r="R1182" s="2">
        <v>2</v>
      </c>
      <c r="S1182" s="2">
        <v>471.78989000000001</v>
      </c>
      <c r="T1182" s="2">
        <v>31.4634</v>
      </c>
      <c r="U1182" s="2">
        <v>6.0289999999999996E-3</v>
      </c>
      <c r="V1182" s="2">
        <v>1.166E-2</v>
      </c>
      <c r="W1182" s="2">
        <v>2.75</v>
      </c>
    </row>
    <row r="1183" spans="1:23">
      <c r="A1183" s="2" t="b">
        <v>0</v>
      </c>
      <c r="B1183" s="2" t="s">
        <v>22</v>
      </c>
      <c r="C1183" s="2" t="s">
        <v>5412</v>
      </c>
      <c r="D1183" s="2">
        <f t="shared" si="18"/>
        <v>9</v>
      </c>
      <c r="E1183" s="2" t="s">
        <v>5413</v>
      </c>
      <c r="F1183" s="2" t="s">
        <v>25</v>
      </c>
      <c r="G1183" s="2">
        <v>1.23765E-2</v>
      </c>
      <c r="H1183" s="2">
        <v>6.1271199999999998E-3</v>
      </c>
      <c r="I1183" s="2">
        <v>1</v>
      </c>
      <c r="J1183" s="2">
        <v>1</v>
      </c>
      <c r="K1183" s="2">
        <v>1</v>
      </c>
      <c r="L1183" s="2" t="s">
        <v>5414</v>
      </c>
      <c r="M1183" s="2" t="s">
        <v>5415</v>
      </c>
      <c r="N1183" s="2" t="s">
        <v>5416</v>
      </c>
      <c r="O1183" s="2">
        <v>0</v>
      </c>
      <c r="P1183" s="2">
        <v>844.4597</v>
      </c>
      <c r="Q1183" s="2" t="s">
        <v>22</v>
      </c>
      <c r="R1183" s="2">
        <v>2</v>
      </c>
      <c r="S1183" s="2">
        <v>422.73394999999999</v>
      </c>
      <c r="T1183" s="2">
        <v>38.7714</v>
      </c>
      <c r="U1183" s="2">
        <v>6.0289999999999996E-3</v>
      </c>
      <c r="V1183" s="2">
        <v>1.2030000000000001E-2</v>
      </c>
      <c r="W1183" s="2">
        <v>2.36</v>
      </c>
    </row>
    <row r="1184" spans="1:23">
      <c r="A1184" s="2" t="b">
        <v>0</v>
      </c>
      <c r="B1184" s="2" t="s">
        <v>22</v>
      </c>
      <c r="C1184" s="2" t="s">
        <v>5417</v>
      </c>
      <c r="D1184" s="2">
        <f t="shared" si="18"/>
        <v>11</v>
      </c>
      <c r="E1184" s="2" t="s">
        <v>5418</v>
      </c>
      <c r="F1184" s="2" t="s">
        <v>25</v>
      </c>
      <c r="G1184" s="2">
        <v>1.24533E-2</v>
      </c>
      <c r="H1184" s="2">
        <v>6.1271199999999998E-3</v>
      </c>
      <c r="I1184" s="2">
        <v>1</v>
      </c>
      <c r="J1184" s="2">
        <v>1</v>
      </c>
      <c r="K1184" s="2">
        <v>1</v>
      </c>
      <c r="L1184" s="2" t="s">
        <v>724</v>
      </c>
      <c r="M1184" s="2" t="s">
        <v>5419</v>
      </c>
      <c r="N1184" s="2" t="s">
        <v>726</v>
      </c>
      <c r="O1184" s="2">
        <v>0</v>
      </c>
      <c r="P1184" s="2">
        <v>1263.65392</v>
      </c>
      <c r="Q1184" s="2" t="s">
        <v>22</v>
      </c>
      <c r="R1184" s="2">
        <v>2</v>
      </c>
      <c r="S1184" s="2">
        <v>632.32989999999995</v>
      </c>
      <c r="T1184" s="2">
        <v>23.890899999999998</v>
      </c>
      <c r="U1184" s="2">
        <v>6.0289999999999996E-3</v>
      </c>
      <c r="V1184" s="2">
        <v>1.208E-2</v>
      </c>
      <c r="W1184" s="2">
        <v>2.87</v>
      </c>
    </row>
    <row r="1185" spans="1:23">
      <c r="A1185" s="2" t="b">
        <v>0</v>
      </c>
      <c r="B1185" s="2" t="s">
        <v>22</v>
      </c>
      <c r="C1185" s="2" t="s">
        <v>5420</v>
      </c>
      <c r="D1185" s="2">
        <f t="shared" si="18"/>
        <v>9</v>
      </c>
      <c r="E1185" s="2" t="s">
        <v>5421</v>
      </c>
      <c r="F1185" s="2" t="s">
        <v>25</v>
      </c>
      <c r="G1185" s="2">
        <v>1.47064E-2</v>
      </c>
      <c r="H1185" s="2">
        <v>6.1271199999999998E-3</v>
      </c>
      <c r="I1185" s="2">
        <v>1</v>
      </c>
      <c r="J1185" s="2">
        <v>1</v>
      </c>
      <c r="K1185" s="2">
        <v>1</v>
      </c>
      <c r="L1185" s="2" t="s">
        <v>5422</v>
      </c>
      <c r="M1185" s="2" t="s">
        <v>5423</v>
      </c>
      <c r="N1185" s="2" t="s">
        <v>5424</v>
      </c>
      <c r="O1185" s="2">
        <v>0</v>
      </c>
      <c r="P1185" s="2">
        <v>1064.57348</v>
      </c>
      <c r="Q1185" s="2" t="s">
        <v>22</v>
      </c>
      <c r="R1185" s="2">
        <v>2</v>
      </c>
      <c r="S1185" s="2">
        <v>532.79114000000004</v>
      </c>
      <c r="T1185" s="2">
        <v>29.669</v>
      </c>
      <c r="U1185" s="2">
        <v>6.0289999999999996E-3</v>
      </c>
      <c r="V1185" s="2">
        <v>1.4319999999999999E-2</v>
      </c>
      <c r="W1185" s="2">
        <v>2.5099999999999998</v>
      </c>
    </row>
    <row r="1186" spans="1:23">
      <c r="A1186" s="2" t="b">
        <v>0</v>
      </c>
      <c r="B1186" s="2" t="s">
        <v>22</v>
      </c>
      <c r="C1186" s="2" t="s">
        <v>5425</v>
      </c>
      <c r="D1186" s="2">
        <f t="shared" si="18"/>
        <v>11</v>
      </c>
      <c r="E1186" s="2" t="s">
        <v>5426</v>
      </c>
      <c r="F1186" s="2" t="s">
        <v>25</v>
      </c>
      <c r="G1186" s="2">
        <v>1.2530599999999999E-2</v>
      </c>
      <c r="H1186" s="2">
        <v>6.1271199999999998E-3</v>
      </c>
      <c r="I1186" s="2">
        <v>1</v>
      </c>
      <c r="J1186" s="2">
        <v>1</v>
      </c>
      <c r="K1186" s="2">
        <v>1</v>
      </c>
      <c r="L1186" s="2" t="s">
        <v>5427</v>
      </c>
      <c r="M1186" s="2" t="s">
        <v>5428</v>
      </c>
      <c r="N1186" s="2" t="s">
        <v>5429</v>
      </c>
      <c r="O1186" s="2">
        <v>0</v>
      </c>
      <c r="P1186" s="2">
        <v>1216.6320599999999</v>
      </c>
      <c r="Q1186" s="2" t="s">
        <v>22</v>
      </c>
      <c r="R1186" s="2">
        <v>2</v>
      </c>
      <c r="S1186" s="2">
        <v>608.81988999999999</v>
      </c>
      <c r="T1186" s="2">
        <v>35.786200000000001</v>
      </c>
      <c r="U1186" s="2">
        <v>6.0289999999999996E-3</v>
      </c>
      <c r="V1186" s="2">
        <v>1.2200000000000001E-2</v>
      </c>
      <c r="W1186" s="2">
        <v>3.74</v>
      </c>
    </row>
    <row r="1187" spans="1:23">
      <c r="A1187" s="2" t="b">
        <v>0</v>
      </c>
      <c r="B1187" s="2" t="s">
        <v>22</v>
      </c>
      <c r="C1187" s="2" t="s">
        <v>5430</v>
      </c>
      <c r="D1187" s="2">
        <f t="shared" si="18"/>
        <v>9</v>
      </c>
      <c r="E1187" s="2" t="s">
        <v>5431</v>
      </c>
      <c r="F1187" s="2" t="s">
        <v>25</v>
      </c>
      <c r="G1187" s="2">
        <v>1.51013E-2</v>
      </c>
      <c r="H1187" s="2">
        <v>6.1271199999999998E-3</v>
      </c>
      <c r="I1187" s="2">
        <v>1</v>
      </c>
      <c r="J1187" s="2">
        <v>1</v>
      </c>
      <c r="K1187" s="2">
        <v>1</v>
      </c>
      <c r="L1187" s="2" t="s">
        <v>5432</v>
      </c>
      <c r="M1187" s="2" t="s">
        <v>5433</v>
      </c>
      <c r="N1187" s="2" t="s">
        <v>5434</v>
      </c>
      <c r="O1187" s="2">
        <v>0</v>
      </c>
      <c r="P1187" s="2">
        <v>1178.5548699999999</v>
      </c>
      <c r="Q1187" s="2" t="s">
        <v>22</v>
      </c>
      <c r="R1187" s="2">
        <v>2</v>
      </c>
      <c r="S1187" s="2">
        <v>589.78174000000001</v>
      </c>
      <c r="T1187" s="2">
        <v>26.161000000000001</v>
      </c>
      <c r="U1187" s="2">
        <v>6.0289999999999996E-3</v>
      </c>
      <c r="V1187" s="2">
        <v>1.4619999999999999E-2</v>
      </c>
      <c r="W1187" s="2">
        <v>1.71</v>
      </c>
    </row>
    <row r="1188" spans="1:23">
      <c r="A1188" s="2" t="b">
        <v>0</v>
      </c>
      <c r="B1188" s="2" t="s">
        <v>22</v>
      </c>
      <c r="C1188" s="2" t="s">
        <v>5435</v>
      </c>
      <c r="D1188" s="2">
        <f t="shared" si="18"/>
        <v>9</v>
      </c>
      <c r="E1188" s="2" t="s">
        <v>5436</v>
      </c>
      <c r="F1188" s="2" t="s">
        <v>25</v>
      </c>
      <c r="G1188" s="2">
        <v>1.56145E-2</v>
      </c>
      <c r="H1188" s="2">
        <v>6.1271199999999998E-3</v>
      </c>
      <c r="I1188" s="2">
        <v>1</v>
      </c>
      <c r="J1188" s="2">
        <v>1</v>
      </c>
      <c r="K1188" s="2">
        <v>1</v>
      </c>
      <c r="L1188" s="2" t="s">
        <v>5437</v>
      </c>
      <c r="M1188" s="2" t="s">
        <v>5438</v>
      </c>
      <c r="N1188" s="2" t="s">
        <v>5439</v>
      </c>
      <c r="O1188" s="2">
        <v>0</v>
      </c>
      <c r="P1188" s="2">
        <v>1183.5530799999999</v>
      </c>
      <c r="Q1188" s="2" t="s">
        <v>22</v>
      </c>
      <c r="R1188" s="2">
        <v>2</v>
      </c>
      <c r="S1188" s="2">
        <v>592.28003000000001</v>
      </c>
      <c r="T1188" s="2">
        <v>38.896599999999999</v>
      </c>
      <c r="U1188" s="2">
        <v>6.0289999999999996E-3</v>
      </c>
      <c r="V1188" s="2">
        <v>1.521E-2</v>
      </c>
      <c r="W1188" s="2">
        <v>1.21</v>
      </c>
    </row>
    <row r="1189" spans="1:23">
      <c r="A1189" s="2" t="b">
        <v>0</v>
      </c>
      <c r="B1189" s="2" t="s">
        <v>22</v>
      </c>
      <c r="C1189" s="2" t="s">
        <v>5440</v>
      </c>
      <c r="D1189" s="2">
        <f t="shared" si="18"/>
        <v>9</v>
      </c>
      <c r="E1189" s="2" t="s">
        <v>5441</v>
      </c>
      <c r="F1189" s="2" t="s">
        <v>25</v>
      </c>
      <c r="G1189" s="2">
        <v>1.56145E-2</v>
      </c>
      <c r="H1189" s="2">
        <v>6.1271199999999998E-3</v>
      </c>
      <c r="I1189" s="2">
        <v>1</v>
      </c>
      <c r="J1189" s="2">
        <v>1</v>
      </c>
      <c r="K1189" s="2">
        <v>1</v>
      </c>
      <c r="L1189" s="2" t="s">
        <v>5442</v>
      </c>
      <c r="M1189" s="2" t="s">
        <v>5443</v>
      </c>
      <c r="N1189" s="2" t="s">
        <v>5444</v>
      </c>
      <c r="O1189" s="2">
        <v>0</v>
      </c>
      <c r="P1189" s="2">
        <v>1054.5639799999999</v>
      </c>
      <c r="Q1189" s="2" t="s">
        <v>22</v>
      </c>
      <c r="R1189" s="2">
        <v>2</v>
      </c>
      <c r="S1189" s="2">
        <v>527.78650000000005</v>
      </c>
      <c r="T1189" s="2">
        <v>22.8842</v>
      </c>
      <c r="U1189" s="2">
        <v>6.0289999999999996E-3</v>
      </c>
      <c r="V1189" s="2">
        <v>1.516E-2</v>
      </c>
      <c r="W1189" s="2">
        <v>2.11</v>
      </c>
    </row>
    <row r="1190" spans="1:23">
      <c r="A1190" s="2" t="b">
        <v>0</v>
      </c>
      <c r="B1190" s="2" t="s">
        <v>22</v>
      </c>
      <c r="C1190" s="2" t="s">
        <v>5445</v>
      </c>
      <c r="D1190" s="2">
        <f t="shared" si="18"/>
        <v>10</v>
      </c>
      <c r="E1190" s="2" t="s">
        <v>5446</v>
      </c>
      <c r="F1190" s="2" t="s">
        <v>25</v>
      </c>
      <c r="G1190" s="2">
        <v>1.13709E-2</v>
      </c>
      <c r="H1190" s="2">
        <v>6.1271199999999998E-3</v>
      </c>
      <c r="I1190" s="2">
        <v>1</v>
      </c>
      <c r="J1190" s="2">
        <v>1</v>
      </c>
      <c r="K1190" s="2">
        <v>1</v>
      </c>
      <c r="L1190" s="2" t="s">
        <v>5447</v>
      </c>
      <c r="M1190" s="2" t="s">
        <v>5448</v>
      </c>
      <c r="N1190" s="2" t="s">
        <v>5449</v>
      </c>
      <c r="O1190" s="2">
        <v>0</v>
      </c>
      <c r="P1190" s="2">
        <v>1134.5061900000001</v>
      </c>
      <c r="Q1190" s="2" t="s">
        <v>22</v>
      </c>
      <c r="R1190" s="2">
        <v>2</v>
      </c>
      <c r="S1190" s="2">
        <v>567.75725999999997</v>
      </c>
      <c r="T1190" s="2">
        <v>29.572500000000002</v>
      </c>
      <c r="U1190" s="2">
        <v>6.0289999999999996E-3</v>
      </c>
      <c r="V1190" s="2">
        <v>1.098E-2</v>
      </c>
      <c r="W1190" s="2">
        <v>2.1800000000000002</v>
      </c>
    </row>
    <row r="1191" spans="1:23">
      <c r="A1191" s="2" t="b">
        <v>0</v>
      </c>
      <c r="B1191" s="2" t="s">
        <v>22</v>
      </c>
      <c r="C1191" s="2" t="s">
        <v>5450</v>
      </c>
      <c r="D1191" s="2">
        <f t="shared" si="18"/>
        <v>10</v>
      </c>
      <c r="E1191" s="2" t="s">
        <v>5451</v>
      </c>
      <c r="F1191" s="2" t="s">
        <v>25</v>
      </c>
      <c r="G1191" s="2">
        <v>1.3092100000000001E-2</v>
      </c>
      <c r="H1191" s="2">
        <v>6.1271199999999998E-3</v>
      </c>
      <c r="I1191" s="2">
        <v>1</v>
      </c>
      <c r="J1191" s="2">
        <v>1</v>
      </c>
      <c r="K1191" s="2">
        <v>1</v>
      </c>
      <c r="L1191" s="2" t="s">
        <v>5452</v>
      </c>
      <c r="M1191" s="2" t="s">
        <v>5453</v>
      </c>
      <c r="N1191" s="2" t="s">
        <v>5454</v>
      </c>
      <c r="O1191" s="2">
        <v>0</v>
      </c>
      <c r="P1191" s="2">
        <v>1126.63273</v>
      </c>
      <c r="Q1191" s="2" t="s">
        <v>22</v>
      </c>
      <c r="R1191" s="2">
        <v>3</v>
      </c>
      <c r="S1191" s="2">
        <v>376.21588000000003</v>
      </c>
      <c r="T1191" s="2">
        <v>17.0456</v>
      </c>
      <c r="U1191" s="2">
        <v>6.0289999999999996E-3</v>
      </c>
      <c r="V1191" s="2">
        <v>1.2760000000000001E-2</v>
      </c>
      <c r="W1191" s="2">
        <v>2.5299999999999998</v>
      </c>
    </row>
    <row r="1192" spans="1:23">
      <c r="A1192" s="2" t="b">
        <v>0</v>
      </c>
      <c r="B1192" s="2" t="s">
        <v>22</v>
      </c>
      <c r="C1192" s="2" t="s">
        <v>5455</v>
      </c>
      <c r="D1192" s="2">
        <f t="shared" si="18"/>
        <v>11</v>
      </c>
      <c r="E1192" s="2" t="s">
        <v>5456</v>
      </c>
      <c r="F1192" s="2" t="s">
        <v>25</v>
      </c>
      <c r="G1192" s="2">
        <v>1.4139499999999999E-2</v>
      </c>
      <c r="H1192" s="2">
        <v>6.1271199999999998E-3</v>
      </c>
      <c r="I1192" s="2">
        <v>1</v>
      </c>
      <c r="J1192" s="2">
        <v>1</v>
      </c>
      <c r="K1192" s="2">
        <v>1</v>
      </c>
      <c r="L1192" s="2" t="s">
        <v>1426</v>
      </c>
      <c r="M1192" s="2" t="s">
        <v>5457</v>
      </c>
      <c r="N1192" s="2" t="s">
        <v>1428</v>
      </c>
      <c r="O1192" s="2">
        <v>0</v>
      </c>
      <c r="P1192" s="2">
        <v>1115.6055100000001</v>
      </c>
      <c r="Q1192" s="2" t="s">
        <v>22</v>
      </c>
      <c r="R1192" s="2">
        <v>2</v>
      </c>
      <c r="S1192" s="2">
        <v>558.30706999999995</v>
      </c>
      <c r="T1192" s="2">
        <v>29.115400000000001</v>
      </c>
      <c r="U1192" s="2">
        <v>6.0289999999999996E-3</v>
      </c>
      <c r="V1192" s="2">
        <v>1.3729999999999999E-2</v>
      </c>
      <c r="W1192" s="2">
        <v>3.01</v>
      </c>
    </row>
    <row r="1193" spans="1:23">
      <c r="A1193" s="2" t="b">
        <v>0</v>
      </c>
      <c r="B1193" s="2" t="s">
        <v>22</v>
      </c>
      <c r="C1193" s="2" t="s">
        <v>5458</v>
      </c>
      <c r="D1193" s="2">
        <f t="shared" si="18"/>
        <v>9</v>
      </c>
      <c r="E1193" s="2" t="s">
        <v>5459</v>
      </c>
      <c r="F1193" s="2" t="s">
        <v>25</v>
      </c>
      <c r="G1193" s="2">
        <v>1.40479E-2</v>
      </c>
      <c r="H1193" s="2">
        <v>6.1271199999999998E-3</v>
      </c>
      <c r="I1193" s="2">
        <v>1</v>
      </c>
      <c r="J1193" s="2">
        <v>1</v>
      </c>
      <c r="K1193" s="2">
        <v>1</v>
      </c>
      <c r="L1193" s="2" t="s">
        <v>5460</v>
      </c>
      <c r="M1193" s="2" t="s">
        <v>5461</v>
      </c>
      <c r="N1193" s="2" t="s">
        <v>5462</v>
      </c>
      <c r="O1193" s="2">
        <v>0</v>
      </c>
      <c r="P1193" s="2">
        <v>915.46042999999997</v>
      </c>
      <c r="Q1193" s="2" t="s">
        <v>22</v>
      </c>
      <c r="R1193" s="2">
        <v>2</v>
      </c>
      <c r="S1193" s="2">
        <v>458.23340000000002</v>
      </c>
      <c r="T1193" s="2">
        <v>24.4071</v>
      </c>
      <c r="U1193" s="2">
        <v>6.0289999999999996E-3</v>
      </c>
      <c r="V1193" s="2">
        <v>1.3650000000000001E-2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5463</v>
      </c>
      <c r="D1194" s="2">
        <f t="shared" si="18"/>
        <v>7</v>
      </c>
      <c r="E1194" s="2" t="s">
        <v>5464</v>
      </c>
      <c r="F1194" s="2" t="s">
        <v>25</v>
      </c>
      <c r="G1194" s="2">
        <v>1.2530599999999999E-2</v>
      </c>
      <c r="H1194" s="2">
        <v>6.1271199999999998E-3</v>
      </c>
      <c r="I1194" s="2">
        <v>1</v>
      </c>
      <c r="J1194" s="2">
        <v>1</v>
      </c>
      <c r="K1194" s="2">
        <v>1</v>
      </c>
      <c r="L1194" s="2" t="s">
        <v>5465</v>
      </c>
      <c r="M1194" s="2" t="s">
        <v>5466</v>
      </c>
      <c r="N1194" s="2" t="s">
        <v>5467</v>
      </c>
      <c r="O1194" s="2">
        <v>0</v>
      </c>
      <c r="P1194" s="2">
        <v>902.37914000000001</v>
      </c>
      <c r="Q1194" s="2" t="s">
        <v>22</v>
      </c>
      <c r="R1194" s="2">
        <v>2</v>
      </c>
      <c r="S1194" s="2">
        <v>451.69290000000001</v>
      </c>
      <c r="T1194" s="2">
        <v>20.898800000000001</v>
      </c>
      <c r="U1194" s="2">
        <v>6.0289999999999996E-3</v>
      </c>
      <c r="V1194" s="2">
        <v>1.214E-2</v>
      </c>
      <c r="W1194" s="2">
        <v>2.38</v>
      </c>
    </row>
    <row r="1195" spans="1:23">
      <c r="A1195" s="2" t="b">
        <v>0</v>
      </c>
      <c r="B1195" s="2" t="s">
        <v>22</v>
      </c>
      <c r="C1195" s="2" t="s">
        <v>5468</v>
      </c>
      <c r="D1195" s="2">
        <f t="shared" si="18"/>
        <v>9</v>
      </c>
      <c r="E1195" s="2" t="s">
        <v>5469</v>
      </c>
      <c r="F1195" s="2" t="s">
        <v>25</v>
      </c>
      <c r="G1195" s="2">
        <v>1.36895E-2</v>
      </c>
      <c r="H1195" s="2">
        <v>6.1271199999999998E-3</v>
      </c>
      <c r="I1195" s="2">
        <v>1</v>
      </c>
      <c r="J1195" s="2">
        <v>1</v>
      </c>
      <c r="K1195" s="2">
        <v>1</v>
      </c>
      <c r="L1195" s="2" t="s">
        <v>5343</v>
      </c>
      <c r="M1195" s="2" t="s">
        <v>5470</v>
      </c>
      <c r="N1195" s="2" t="s">
        <v>5345</v>
      </c>
      <c r="O1195" s="2">
        <v>0</v>
      </c>
      <c r="P1195" s="2">
        <v>1199.6531299999999</v>
      </c>
      <c r="Q1195" s="2" t="s">
        <v>22</v>
      </c>
      <c r="R1195" s="2">
        <v>2</v>
      </c>
      <c r="S1195" s="2">
        <v>600.33056999999997</v>
      </c>
      <c r="T1195" s="2">
        <v>33.361400000000003</v>
      </c>
      <c r="U1195" s="2">
        <v>6.0289999999999996E-3</v>
      </c>
      <c r="V1195" s="2">
        <v>1.3310000000000001E-2</v>
      </c>
      <c r="W1195" s="2">
        <v>1.99</v>
      </c>
    </row>
    <row r="1196" spans="1:23">
      <c r="A1196" s="2" t="b">
        <v>0</v>
      </c>
      <c r="B1196" s="2" t="s">
        <v>22</v>
      </c>
      <c r="C1196" s="2" t="s">
        <v>5471</v>
      </c>
      <c r="D1196" s="2">
        <f t="shared" si="18"/>
        <v>8</v>
      </c>
      <c r="E1196" s="2" t="s">
        <v>5472</v>
      </c>
      <c r="F1196" s="2" t="s">
        <v>25</v>
      </c>
      <c r="G1196" s="2">
        <v>1.09128E-2</v>
      </c>
      <c r="H1196" s="2">
        <v>6.1271199999999998E-3</v>
      </c>
      <c r="I1196" s="2">
        <v>1</v>
      </c>
      <c r="J1196" s="2">
        <v>1</v>
      </c>
      <c r="K1196" s="2">
        <v>1</v>
      </c>
      <c r="L1196" s="2" t="s">
        <v>5473</v>
      </c>
      <c r="M1196" s="2" t="s">
        <v>5474</v>
      </c>
      <c r="N1196" s="2" t="s">
        <v>5475</v>
      </c>
      <c r="O1196" s="2">
        <v>0</v>
      </c>
      <c r="P1196" s="2">
        <v>952.51721999999995</v>
      </c>
      <c r="Q1196" s="2" t="s">
        <v>22</v>
      </c>
      <c r="R1196" s="2">
        <v>2</v>
      </c>
      <c r="S1196" s="2">
        <v>476.76215000000002</v>
      </c>
      <c r="T1196" s="2">
        <v>39.005899999999997</v>
      </c>
      <c r="U1196" s="2">
        <v>6.0289999999999996E-3</v>
      </c>
      <c r="V1196" s="2">
        <v>1.055E-2</v>
      </c>
      <c r="W1196" s="2">
        <v>2.2599999999999998</v>
      </c>
    </row>
    <row r="1197" spans="1:23">
      <c r="A1197" s="2" t="b">
        <v>0</v>
      </c>
      <c r="B1197" s="2" t="s">
        <v>22</v>
      </c>
      <c r="C1197" s="2" t="s">
        <v>5476</v>
      </c>
      <c r="D1197" s="2">
        <f t="shared" si="18"/>
        <v>8</v>
      </c>
      <c r="E1197" s="2" t="s">
        <v>5477</v>
      </c>
      <c r="F1197" s="2" t="s">
        <v>25</v>
      </c>
      <c r="G1197" s="2">
        <v>1.4803800000000001E-2</v>
      </c>
      <c r="H1197" s="2">
        <v>6.1271199999999998E-3</v>
      </c>
      <c r="I1197" s="2">
        <v>1</v>
      </c>
      <c r="J1197" s="2">
        <v>1</v>
      </c>
      <c r="K1197" s="2">
        <v>2</v>
      </c>
      <c r="L1197" s="2" t="s">
        <v>5478</v>
      </c>
      <c r="M1197" s="2" t="s">
        <v>5479</v>
      </c>
      <c r="N1197" s="2" t="s">
        <v>5480</v>
      </c>
      <c r="O1197" s="2">
        <v>0</v>
      </c>
      <c r="P1197" s="2">
        <v>800.46248000000003</v>
      </c>
      <c r="Q1197" s="2" t="s">
        <v>22</v>
      </c>
      <c r="R1197" s="2">
        <v>2</v>
      </c>
      <c r="S1197" s="2">
        <v>400.73471000000001</v>
      </c>
      <c r="T1197" s="2">
        <v>27.593</v>
      </c>
      <c r="U1197" s="2">
        <v>6.0289999999999996E-3</v>
      </c>
      <c r="V1197" s="2">
        <v>1.4420000000000001E-2</v>
      </c>
      <c r="W1197" s="2">
        <v>1.79</v>
      </c>
    </row>
    <row r="1198" spans="1:23">
      <c r="A1198" s="2" t="b">
        <v>0</v>
      </c>
      <c r="B1198" s="2" t="s">
        <v>22</v>
      </c>
      <c r="C1198" s="2" t="s">
        <v>5481</v>
      </c>
      <c r="D1198" s="2">
        <f t="shared" si="18"/>
        <v>11</v>
      </c>
      <c r="E1198" s="2" t="s">
        <v>5482</v>
      </c>
      <c r="F1198" s="2" t="s">
        <v>25</v>
      </c>
      <c r="G1198" s="2">
        <v>1.5001199999999999E-2</v>
      </c>
      <c r="H1198" s="2">
        <v>6.1271199999999998E-3</v>
      </c>
      <c r="I1198" s="2">
        <v>1</v>
      </c>
      <c r="J1198" s="2">
        <v>1</v>
      </c>
      <c r="K1198" s="2">
        <v>1</v>
      </c>
      <c r="L1198" s="2" t="s">
        <v>1436</v>
      </c>
      <c r="M1198" s="2" t="s">
        <v>5483</v>
      </c>
      <c r="N1198" s="2" t="s">
        <v>1438</v>
      </c>
      <c r="O1198" s="2">
        <v>0</v>
      </c>
      <c r="P1198" s="2">
        <v>1198.6790100000001</v>
      </c>
      <c r="Q1198" s="2" t="s">
        <v>22</v>
      </c>
      <c r="R1198" s="2">
        <v>2</v>
      </c>
      <c r="S1198" s="2">
        <v>599.84283000000005</v>
      </c>
      <c r="T1198" s="2">
        <v>36.963099999999997</v>
      </c>
      <c r="U1198" s="2">
        <v>6.0289999999999996E-3</v>
      </c>
      <c r="V1198" s="2">
        <v>1.4590000000000001E-2</v>
      </c>
      <c r="W1198" s="2">
        <v>2.37</v>
      </c>
    </row>
    <row r="1199" spans="1:23">
      <c r="A1199" s="2" t="b">
        <v>0</v>
      </c>
      <c r="B1199" s="2" t="s">
        <v>22</v>
      </c>
      <c r="C1199" s="2" t="s">
        <v>5484</v>
      </c>
      <c r="D1199" s="2">
        <f t="shared" si="18"/>
        <v>9</v>
      </c>
      <c r="E1199" s="2" t="s">
        <v>5485</v>
      </c>
      <c r="F1199" s="2" t="s">
        <v>25</v>
      </c>
      <c r="G1199" s="2">
        <v>1.36895E-2</v>
      </c>
      <c r="H1199" s="2">
        <v>6.1271199999999998E-3</v>
      </c>
      <c r="I1199" s="2">
        <v>1</v>
      </c>
      <c r="J1199" s="2">
        <v>1</v>
      </c>
      <c r="K1199" s="2">
        <v>1</v>
      </c>
      <c r="L1199" s="2" t="s">
        <v>848</v>
      </c>
      <c r="M1199" s="2" t="s">
        <v>5486</v>
      </c>
      <c r="N1199" s="2" t="s">
        <v>850</v>
      </c>
      <c r="O1199" s="2">
        <v>0</v>
      </c>
      <c r="P1199" s="2">
        <v>1039.5604800000001</v>
      </c>
      <c r="Q1199" s="2" t="s">
        <v>22</v>
      </c>
      <c r="R1199" s="2">
        <v>2</v>
      </c>
      <c r="S1199" s="2">
        <v>520.28461000000004</v>
      </c>
      <c r="T1199" s="2">
        <v>24.182600000000001</v>
      </c>
      <c r="U1199" s="2">
        <v>6.0289999999999996E-3</v>
      </c>
      <c r="V1199" s="2">
        <v>1.3270000000000001E-2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5487</v>
      </c>
      <c r="D1200" s="2">
        <f t="shared" si="18"/>
        <v>9</v>
      </c>
      <c r="E1200" s="2" t="s">
        <v>5488</v>
      </c>
      <c r="F1200" s="2" t="s">
        <v>25</v>
      </c>
      <c r="G1200" s="2">
        <v>1.23765E-2</v>
      </c>
      <c r="H1200" s="2">
        <v>6.1271199999999998E-3</v>
      </c>
      <c r="I1200" s="2">
        <v>1</v>
      </c>
      <c r="J1200" s="2">
        <v>1</v>
      </c>
      <c r="K1200" s="2">
        <v>1</v>
      </c>
      <c r="L1200" s="2" t="s">
        <v>5489</v>
      </c>
      <c r="M1200" s="2" t="s">
        <v>5490</v>
      </c>
      <c r="N1200" s="2" t="s">
        <v>5491</v>
      </c>
      <c r="O1200" s="2">
        <v>0</v>
      </c>
      <c r="P1200" s="2">
        <v>974.38502000000005</v>
      </c>
      <c r="Q1200" s="2" t="s">
        <v>22</v>
      </c>
      <c r="R1200" s="2">
        <v>2</v>
      </c>
      <c r="S1200" s="2">
        <v>487.69558999999998</v>
      </c>
      <c r="T1200" s="2">
        <v>27.681699999999999</v>
      </c>
      <c r="U1200" s="2">
        <v>6.0289999999999996E-3</v>
      </c>
      <c r="V1200" s="2">
        <v>1.205E-2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5492</v>
      </c>
      <c r="D1201" s="2">
        <f t="shared" si="18"/>
        <v>9</v>
      </c>
      <c r="E1201" s="2" t="s">
        <v>5493</v>
      </c>
      <c r="F1201" s="2" t="s">
        <v>25</v>
      </c>
      <c r="G1201" s="2">
        <v>1.54065E-2</v>
      </c>
      <c r="H1201" s="2">
        <v>6.1271199999999998E-3</v>
      </c>
      <c r="I1201" s="2">
        <v>1</v>
      </c>
      <c r="J1201" s="2">
        <v>1</v>
      </c>
      <c r="K1201" s="2">
        <v>1</v>
      </c>
      <c r="L1201" s="2" t="s">
        <v>5343</v>
      </c>
      <c r="M1201" s="2" t="s">
        <v>5494</v>
      </c>
      <c r="N1201" s="2" t="s">
        <v>5345</v>
      </c>
      <c r="O1201" s="2">
        <v>0</v>
      </c>
      <c r="P1201" s="2">
        <v>980.39895000000001</v>
      </c>
      <c r="Q1201" s="2" t="s">
        <v>22</v>
      </c>
      <c r="R1201" s="2">
        <v>2</v>
      </c>
      <c r="S1201" s="2">
        <v>490.70281999999997</v>
      </c>
      <c r="T1201" s="2">
        <v>26.042999999999999</v>
      </c>
      <c r="U1201" s="2">
        <v>6.0289999999999996E-3</v>
      </c>
      <c r="V1201" s="2">
        <v>1.495E-2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5495</v>
      </c>
      <c r="D1202" s="2">
        <f t="shared" si="18"/>
        <v>9</v>
      </c>
      <c r="E1202" s="2" t="s">
        <v>5496</v>
      </c>
      <c r="F1202" s="2" t="s">
        <v>25</v>
      </c>
      <c r="G1202" s="2">
        <v>1.1507099999999999E-2</v>
      </c>
      <c r="H1202" s="2">
        <v>6.1271199999999998E-3</v>
      </c>
      <c r="I1202" s="2">
        <v>1</v>
      </c>
      <c r="J1202" s="2">
        <v>2</v>
      </c>
      <c r="K1202" s="2">
        <v>1</v>
      </c>
      <c r="L1202" s="2" t="s">
        <v>2271</v>
      </c>
      <c r="M1202" s="2" t="s">
        <v>5497</v>
      </c>
      <c r="N1202" s="2" t="s">
        <v>2273</v>
      </c>
      <c r="O1202" s="2">
        <v>0</v>
      </c>
      <c r="P1202" s="2">
        <v>1047.5503100000001</v>
      </c>
      <c r="Q1202" s="2" t="s">
        <v>22</v>
      </c>
      <c r="R1202" s="2">
        <v>2</v>
      </c>
      <c r="S1202" s="2">
        <v>524.27886999999998</v>
      </c>
      <c r="T1202" s="2">
        <v>42.2926</v>
      </c>
      <c r="U1202" s="2">
        <v>6.0289999999999996E-3</v>
      </c>
      <c r="V1202" s="2">
        <v>1.1140000000000001E-2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5498</v>
      </c>
      <c r="D1203" s="2">
        <f t="shared" si="18"/>
        <v>9</v>
      </c>
      <c r="E1203" s="2" t="s">
        <v>5499</v>
      </c>
      <c r="F1203" s="2" t="s">
        <v>25</v>
      </c>
      <c r="G1203" s="2">
        <v>1.36019E-2</v>
      </c>
      <c r="H1203" s="2">
        <v>6.1271199999999998E-3</v>
      </c>
      <c r="I1203" s="2">
        <v>1</v>
      </c>
      <c r="J1203" s="2">
        <v>1</v>
      </c>
      <c r="K1203" s="2">
        <v>1</v>
      </c>
      <c r="L1203" s="2" t="s">
        <v>5500</v>
      </c>
      <c r="M1203" s="2" t="s">
        <v>5501</v>
      </c>
      <c r="N1203" s="2" t="s">
        <v>5502</v>
      </c>
      <c r="O1203" s="2">
        <v>0</v>
      </c>
      <c r="P1203" s="2">
        <v>1036.5244299999999</v>
      </c>
      <c r="Q1203" s="2" t="s">
        <v>22</v>
      </c>
      <c r="R1203" s="2">
        <v>2</v>
      </c>
      <c r="S1203" s="2">
        <v>518.76678000000004</v>
      </c>
      <c r="T1203" s="2">
        <v>37.195999999999998</v>
      </c>
      <c r="U1203" s="2">
        <v>6.0289999999999996E-3</v>
      </c>
      <c r="V1203" s="2">
        <v>1.324E-2</v>
      </c>
      <c r="W1203" s="2">
        <v>1.72</v>
      </c>
    </row>
    <row r="1204" spans="1:23">
      <c r="A1204" s="2" t="b">
        <v>0</v>
      </c>
      <c r="B1204" s="2" t="s">
        <v>22</v>
      </c>
      <c r="C1204" s="2" t="s">
        <v>5503</v>
      </c>
      <c r="D1204" s="2">
        <f t="shared" si="18"/>
        <v>9</v>
      </c>
      <c r="E1204" s="2" t="s">
        <v>5504</v>
      </c>
      <c r="F1204" s="2" t="s">
        <v>25</v>
      </c>
      <c r="G1204" s="2">
        <v>1.19303E-2</v>
      </c>
      <c r="H1204" s="2">
        <v>6.1271199999999998E-3</v>
      </c>
      <c r="I1204" s="2">
        <v>1</v>
      </c>
      <c r="J1204" s="2">
        <v>1</v>
      </c>
      <c r="K1204" s="2">
        <v>1</v>
      </c>
      <c r="L1204" s="2" t="s">
        <v>5505</v>
      </c>
      <c r="M1204" s="2" t="s">
        <v>5506</v>
      </c>
      <c r="N1204" s="2" t="s">
        <v>5507</v>
      </c>
      <c r="O1204" s="2">
        <v>0</v>
      </c>
      <c r="P1204" s="2">
        <v>993.49212</v>
      </c>
      <c r="Q1204" s="2" t="s">
        <v>22</v>
      </c>
      <c r="R1204" s="2">
        <v>2</v>
      </c>
      <c r="S1204" s="2">
        <v>497.24988000000002</v>
      </c>
      <c r="T1204" s="2">
        <v>31.5761</v>
      </c>
      <c r="U1204" s="2">
        <v>6.0289999999999996E-3</v>
      </c>
      <c r="V1204" s="2">
        <v>1.1560000000000001E-2</v>
      </c>
      <c r="W1204" s="2">
        <v>2.44</v>
      </c>
    </row>
    <row r="1205" spans="1:23">
      <c r="A1205" s="2" t="b">
        <v>0</v>
      </c>
      <c r="B1205" s="2" t="s">
        <v>22</v>
      </c>
      <c r="C1205" s="2" t="s">
        <v>5508</v>
      </c>
      <c r="D1205" s="2">
        <f t="shared" si="18"/>
        <v>9</v>
      </c>
      <c r="E1205" s="2" t="s">
        <v>5509</v>
      </c>
      <c r="F1205" s="2" t="s">
        <v>25</v>
      </c>
      <c r="G1205" s="2">
        <v>1.1575999999999999E-2</v>
      </c>
      <c r="H1205" s="2">
        <v>6.1271199999999998E-3</v>
      </c>
      <c r="I1205" s="2">
        <v>1</v>
      </c>
      <c r="J1205" s="2">
        <v>1</v>
      </c>
      <c r="K1205" s="2">
        <v>1</v>
      </c>
      <c r="L1205" s="2" t="s">
        <v>5510</v>
      </c>
      <c r="M1205" s="2" t="s">
        <v>5511</v>
      </c>
      <c r="N1205" s="2" t="s">
        <v>5512</v>
      </c>
      <c r="O1205" s="2">
        <v>0</v>
      </c>
      <c r="P1205" s="2">
        <v>1036.5673400000001</v>
      </c>
      <c r="Q1205" s="2" t="s">
        <v>22</v>
      </c>
      <c r="R1205" s="2">
        <v>2</v>
      </c>
      <c r="S1205" s="2">
        <v>518.78801999999996</v>
      </c>
      <c r="T1205" s="2">
        <v>38.631300000000003</v>
      </c>
      <c r="U1205" s="2">
        <v>6.0289999999999996E-3</v>
      </c>
      <c r="V1205" s="2">
        <v>1.1220000000000001E-2</v>
      </c>
      <c r="W1205" s="2">
        <v>3.26</v>
      </c>
    </row>
    <row r="1206" spans="1:23">
      <c r="A1206" s="2" t="b">
        <v>0</v>
      </c>
      <c r="B1206" s="2" t="s">
        <v>22</v>
      </c>
      <c r="C1206" s="2" t="s">
        <v>5513</v>
      </c>
      <c r="D1206" s="2">
        <f t="shared" si="18"/>
        <v>9</v>
      </c>
      <c r="E1206" s="2" t="s">
        <v>5514</v>
      </c>
      <c r="F1206" s="2" t="s">
        <v>25</v>
      </c>
      <c r="G1206" s="2">
        <v>1.38671E-2</v>
      </c>
      <c r="H1206" s="2">
        <v>6.1271199999999998E-3</v>
      </c>
      <c r="I1206" s="2">
        <v>1</v>
      </c>
      <c r="J1206" s="2">
        <v>1</v>
      </c>
      <c r="K1206" s="2">
        <v>1</v>
      </c>
      <c r="L1206" s="2" t="s">
        <v>5515</v>
      </c>
      <c r="M1206" s="2" t="s">
        <v>5516</v>
      </c>
      <c r="N1206" s="2" t="s">
        <v>5517</v>
      </c>
      <c r="O1206" s="2">
        <v>0</v>
      </c>
      <c r="P1206" s="2">
        <v>1098.59422</v>
      </c>
      <c r="Q1206" s="2" t="s">
        <v>22</v>
      </c>
      <c r="R1206" s="2">
        <v>2</v>
      </c>
      <c r="S1206" s="2">
        <v>549.80109000000004</v>
      </c>
      <c r="T1206" s="2">
        <v>40.630499999999998</v>
      </c>
      <c r="U1206" s="2">
        <v>6.0289999999999996E-3</v>
      </c>
      <c r="V1206" s="2">
        <v>1.345E-2</v>
      </c>
      <c r="W1206" s="2">
        <v>2.84</v>
      </c>
    </row>
    <row r="1207" spans="1:23">
      <c r="A1207" s="2" t="b">
        <v>0</v>
      </c>
      <c r="B1207" s="2" t="s">
        <v>22</v>
      </c>
      <c r="C1207" s="2" t="s">
        <v>5518</v>
      </c>
      <c r="D1207" s="2">
        <f t="shared" si="18"/>
        <v>9</v>
      </c>
      <c r="E1207" s="2" t="s">
        <v>5519</v>
      </c>
      <c r="F1207" s="2" t="s">
        <v>25</v>
      </c>
      <c r="G1207" s="2">
        <v>1.21505E-2</v>
      </c>
      <c r="H1207" s="2">
        <v>6.1271199999999998E-3</v>
      </c>
      <c r="I1207" s="2">
        <v>1</v>
      </c>
      <c r="J1207" s="2">
        <v>1</v>
      </c>
      <c r="K1207" s="2">
        <v>1</v>
      </c>
      <c r="L1207" s="2" t="s">
        <v>1262</v>
      </c>
      <c r="M1207" s="2" t="s">
        <v>5520</v>
      </c>
      <c r="N1207" s="2" t="s">
        <v>1264</v>
      </c>
      <c r="O1207" s="2">
        <v>0</v>
      </c>
      <c r="P1207" s="2">
        <v>1044.5684000000001</v>
      </c>
      <c r="Q1207" s="2" t="s">
        <v>22</v>
      </c>
      <c r="R1207" s="2">
        <v>2</v>
      </c>
      <c r="S1207" s="2">
        <v>522.78772000000004</v>
      </c>
      <c r="T1207" s="2">
        <v>31.498799999999999</v>
      </c>
      <c r="U1207" s="2">
        <v>6.0289999999999996E-3</v>
      </c>
      <c r="V1207" s="2">
        <v>1.179E-2</v>
      </c>
      <c r="W1207" s="2">
        <v>2.29</v>
      </c>
    </row>
    <row r="1208" spans="1:23">
      <c r="A1208" s="2" t="b">
        <v>0</v>
      </c>
      <c r="B1208" s="2" t="s">
        <v>22</v>
      </c>
      <c r="C1208" s="2" t="s">
        <v>5521</v>
      </c>
      <c r="D1208" s="2">
        <f t="shared" si="18"/>
        <v>9</v>
      </c>
      <c r="E1208" s="2" t="s">
        <v>5522</v>
      </c>
      <c r="F1208" s="2" t="s">
        <v>25</v>
      </c>
      <c r="G1208" s="2">
        <v>1.39571E-2</v>
      </c>
      <c r="H1208" s="2">
        <v>6.1271199999999998E-3</v>
      </c>
      <c r="I1208" s="2">
        <v>1</v>
      </c>
      <c r="J1208" s="2">
        <v>1</v>
      </c>
      <c r="K1208" s="2">
        <v>1</v>
      </c>
      <c r="L1208" s="2" t="s">
        <v>5523</v>
      </c>
      <c r="M1208" s="2" t="s">
        <v>5524</v>
      </c>
      <c r="N1208" s="2" t="s">
        <v>5525</v>
      </c>
      <c r="O1208" s="2">
        <v>0</v>
      </c>
      <c r="P1208" s="2">
        <v>1169.5949499999999</v>
      </c>
      <c r="Q1208" s="2" t="s">
        <v>22</v>
      </c>
      <c r="R1208" s="2">
        <v>2</v>
      </c>
      <c r="S1208" s="2">
        <v>585.30102999999997</v>
      </c>
      <c r="T1208" s="2">
        <v>42.189900000000002</v>
      </c>
      <c r="U1208" s="2">
        <v>6.0289999999999996E-3</v>
      </c>
      <c r="V1208" s="2">
        <v>1.359E-2</v>
      </c>
      <c r="W1208" s="2">
        <v>1.66</v>
      </c>
    </row>
    <row r="1209" spans="1:23">
      <c r="A1209" s="2" t="b">
        <v>0</v>
      </c>
      <c r="B1209" s="2" t="s">
        <v>22</v>
      </c>
      <c r="C1209" s="2" t="s">
        <v>5526</v>
      </c>
      <c r="D1209" s="2">
        <f t="shared" si="18"/>
        <v>9</v>
      </c>
      <c r="E1209" s="2" t="s">
        <v>5527</v>
      </c>
      <c r="F1209" s="2" t="s">
        <v>25</v>
      </c>
      <c r="G1209" s="2">
        <v>1.31752E-2</v>
      </c>
      <c r="H1209" s="2">
        <v>6.1271199999999998E-3</v>
      </c>
      <c r="I1209" s="2">
        <v>1</v>
      </c>
      <c r="J1209" s="2">
        <v>1</v>
      </c>
      <c r="K1209" s="2">
        <v>1</v>
      </c>
      <c r="L1209" s="2" t="s">
        <v>5528</v>
      </c>
      <c r="M1209" s="2" t="s">
        <v>5529</v>
      </c>
      <c r="N1209" s="2" t="s">
        <v>5530</v>
      </c>
      <c r="O1209" s="2">
        <v>0</v>
      </c>
      <c r="P1209" s="2">
        <v>1158.58636</v>
      </c>
      <c r="Q1209" s="2" t="s">
        <v>22</v>
      </c>
      <c r="R1209" s="2">
        <v>2</v>
      </c>
      <c r="S1209" s="2">
        <v>579.79723999999999</v>
      </c>
      <c r="T1209" s="2">
        <v>43.9069</v>
      </c>
      <c r="U1209" s="2">
        <v>6.0289999999999996E-3</v>
      </c>
      <c r="V1209" s="2">
        <v>1.278E-2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5531</v>
      </c>
      <c r="D1210" s="2">
        <f t="shared" si="18"/>
        <v>9</v>
      </c>
      <c r="E1210" s="2" t="s">
        <v>5532</v>
      </c>
      <c r="F1210" s="2" t="s">
        <v>25</v>
      </c>
      <c r="G1210" s="2">
        <v>1.3092100000000001E-2</v>
      </c>
      <c r="H1210" s="2">
        <v>6.1271199999999998E-3</v>
      </c>
      <c r="I1210" s="2">
        <v>1</v>
      </c>
      <c r="J1210" s="2">
        <v>1</v>
      </c>
      <c r="K1210" s="2">
        <v>1</v>
      </c>
      <c r="L1210" s="2" t="s">
        <v>5533</v>
      </c>
      <c r="M1210" s="2" t="s">
        <v>5534</v>
      </c>
      <c r="N1210" s="2" t="s">
        <v>5535</v>
      </c>
      <c r="O1210" s="2">
        <v>0</v>
      </c>
      <c r="P1210" s="2">
        <v>1007.47139</v>
      </c>
      <c r="Q1210" s="2" t="s">
        <v>22</v>
      </c>
      <c r="R1210" s="2">
        <v>2</v>
      </c>
      <c r="S1210" s="2">
        <v>504.23910999999998</v>
      </c>
      <c r="T1210" s="2">
        <v>35.0274</v>
      </c>
      <c r="U1210" s="2">
        <v>6.0289999999999996E-3</v>
      </c>
      <c r="V1210" s="2">
        <v>1.2760000000000001E-2</v>
      </c>
      <c r="W1210" s="2">
        <v>3.09</v>
      </c>
    </row>
    <row r="1211" spans="1:23">
      <c r="A1211" s="2" t="b">
        <v>0</v>
      </c>
      <c r="B1211" s="2" t="s">
        <v>22</v>
      </c>
      <c r="C1211" s="2" t="s">
        <v>5536</v>
      </c>
      <c r="D1211" s="2">
        <f t="shared" si="18"/>
        <v>9</v>
      </c>
      <c r="E1211" s="2" t="s">
        <v>5537</v>
      </c>
      <c r="F1211" s="2" t="s">
        <v>25</v>
      </c>
      <c r="G1211" s="2">
        <v>1.21505E-2</v>
      </c>
      <c r="H1211" s="2">
        <v>6.1271199999999998E-3</v>
      </c>
      <c r="I1211" s="2">
        <v>1</v>
      </c>
      <c r="J1211" s="2">
        <v>1</v>
      </c>
      <c r="K1211" s="2">
        <v>2</v>
      </c>
      <c r="L1211" s="2" t="s">
        <v>291</v>
      </c>
      <c r="M1211" s="2" t="s">
        <v>5538</v>
      </c>
      <c r="N1211" s="2" t="s">
        <v>293</v>
      </c>
      <c r="O1211" s="2">
        <v>0</v>
      </c>
      <c r="P1211" s="2">
        <v>1003.53062</v>
      </c>
      <c r="Q1211" s="2" t="s">
        <v>22</v>
      </c>
      <c r="R1211" s="2">
        <v>2</v>
      </c>
      <c r="S1211" s="2">
        <v>502.26859000000002</v>
      </c>
      <c r="T1211" s="2">
        <v>39.493299999999998</v>
      </c>
      <c r="U1211" s="2">
        <v>6.0289999999999996E-3</v>
      </c>
      <c r="V1211" s="2">
        <v>1.179E-2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5539</v>
      </c>
      <c r="D1212" s="2">
        <f t="shared" si="18"/>
        <v>10</v>
      </c>
      <c r="E1212" s="2" t="s">
        <v>5540</v>
      </c>
      <c r="F1212" s="2" t="s">
        <v>25</v>
      </c>
      <c r="G1212" s="2">
        <v>1.3092100000000001E-2</v>
      </c>
      <c r="H1212" s="2">
        <v>6.1271199999999998E-3</v>
      </c>
      <c r="I1212" s="2">
        <v>1</v>
      </c>
      <c r="J1212" s="2">
        <v>1</v>
      </c>
      <c r="K1212" s="2">
        <v>1</v>
      </c>
      <c r="L1212" s="2" t="s">
        <v>651</v>
      </c>
      <c r="M1212" s="2" t="s">
        <v>5541</v>
      </c>
      <c r="N1212" s="2" t="s">
        <v>653</v>
      </c>
      <c r="O1212" s="2">
        <v>0</v>
      </c>
      <c r="P1212" s="2">
        <v>1173.54224</v>
      </c>
      <c r="Q1212" s="2" t="s">
        <v>22</v>
      </c>
      <c r="R1212" s="2">
        <v>2</v>
      </c>
      <c r="S1212" s="2">
        <v>587.27515000000005</v>
      </c>
      <c r="T1212" s="2">
        <v>44.091099999999997</v>
      </c>
      <c r="U1212" s="2">
        <v>6.0289999999999996E-3</v>
      </c>
      <c r="V1212" s="2">
        <v>1.268E-2</v>
      </c>
      <c r="W1212" s="2">
        <v>2.31</v>
      </c>
    </row>
    <row r="1213" spans="1:23">
      <c r="A1213" s="2" t="b">
        <v>0</v>
      </c>
      <c r="B1213" s="2" t="s">
        <v>22</v>
      </c>
      <c r="C1213" s="2" t="s">
        <v>5542</v>
      </c>
      <c r="D1213" s="2">
        <f t="shared" si="18"/>
        <v>9</v>
      </c>
      <c r="E1213" s="2" t="s">
        <v>5543</v>
      </c>
      <c r="F1213" s="2" t="s">
        <v>25</v>
      </c>
      <c r="G1213" s="2">
        <v>1.29281E-2</v>
      </c>
      <c r="H1213" s="2">
        <v>6.1271199999999998E-3</v>
      </c>
      <c r="I1213" s="2">
        <v>1</v>
      </c>
      <c r="J1213" s="2">
        <v>1</v>
      </c>
      <c r="K1213" s="2">
        <v>1</v>
      </c>
      <c r="L1213" s="2" t="s">
        <v>5182</v>
      </c>
      <c r="M1213" s="2" t="s">
        <v>5544</v>
      </c>
      <c r="N1213" s="2" t="s">
        <v>5184</v>
      </c>
      <c r="O1213" s="2">
        <v>0</v>
      </c>
      <c r="P1213" s="2">
        <v>884.41084000000001</v>
      </c>
      <c r="Q1213" s="2" t="s">
        <v>22</v>
      </c>
      <c r="R1213" s="2">
        <v>2</v>
      </c>
      <c r="S1213" s="2">
        <v>442.70871</v>
      </c>
      <c r="T1213" s="2">
        <v>17.2364</v>
      </c>
      <c r="U1213" s="2">
        <v>6.0289999999999996E-3</v>
      </c>
      <c r="V1213" s="2">
        <v>1.252E-2</v>
      </c>
      <c r="W1213" s="2">
        <v>2.8</v>
      </c>
    </row>
    <row r="1214" spans="1:23">
      <c r="A1214" s="2" t="b">
        <v>0</v>
      </c>
      <c r="B1214" s="2" t="s">
        <v>22</v>
      </c>
      <c r="C1214" s="2" t="s">
        <v>5545</v>
      </c>
      <c r="D1214" s="2">
        <f t="shared" si="18"/>
        <v>9</v>
      </c>
      <c r="E1214" s="2" t="s">
        <v>5546</v>
      </c>
      <c r="F1214" s="2" t="s">
        <v>25</v>
      </c>
      <c r="G1214" s="2">
        <v>1.3514999999999999E-2</v>
      </c>
      <c r="H1214" s="2">
        <v>6.1271199999999998E-3</v>
      </c>
      <c r="I1214" s="2">
        <v>1</v>
      </c>
      <c r="J1214" s="2">
        <v>2</v>
      </c>
      <c r="K1214" s="2">
        <v>1</v>
      </c>
      <c r="L1214" s="2" t="s">
        <v>2003</v>
      </c>
      <c r="M1214" s="2" t="s">
        <v>5547</v>
      </c>
      <c r="N1214" s="2" t="s">
        <v>2005</v>
      </c>
      <c r="O1214" s="2">
        <v>0</v>
      </c>
      <c r="P1214" s="2">
        <v>1103.55539</v>
      </c>
      <c r="Q1214" s="2" t="s">
        <v>22</v>
      </c>
      <c r="R1214" s="2">
        <v>2</v>
      </c>
      <c r="S1214" s="2">
        <v>552.28339000000005</v>
      </c>
      <c r="T1214" s="2">
        <v>41.761099999999999</v>
      </c>
      <c r="U1214" s="2">
        <v>6.0289999999999996E-3</v>
      </c>
      <c r="V1214" s="2">
        <v>1.312E-2</v>
      </c>
      <c r="W1214" s="2">
        <v>2.82</v>
      </c>
    </row>
    <row r="1215" spans="1:23">
      <c r="A1215" s="2" t="b">
        <v>0</v>
      </c>
      <c r="B1215" s="2" t="s">
        <v>22</v>
      </c>
      <c r="C1215" s="2" t="s">
        <v>2048</v>
      </c>
      <c r="D1215" s="2">
        <f t="shared" si="18"/>
        <v>9</v>
      </c>
      <c r="E1215" s="2" t="s">
        <v>2049</v>
      </c>
      <c r="F1215" s="2" t="s">
        <v>3173</v>
      </c>
      <c r="G1215" s="2">
        <v>1.10408E-2</v>
      </c>
      <c r="H1215" s="2">
        <v>6.1271199999999998E-3</v>
      </c>
      <c r="I1215" s="2">
        <v>1</v>
      </c>
      <c r="J1215" s="2">
        <v>1</v>
      </c>
      <c r="K1215" s="2">
        <v>1</v>
      </c>
      <c r="L1215" s="2" t="s">
        <v>479</v>
      </c>
      <c r="M1215" s="2" t="s">
        <v>2050</v>
      </c>
      <c r="N1215" s="2" t="s">
        <v>481</v>
      </c>
      <c r="O1215" s="2">
        <v>0</v>
      </c>
      <c r="P1215" s="2">
        <v>1020.50302</v>
      </c>
      <c r="Q1215" s="2" t="s">
        <v>22</v>
      </c>
      <c r="R1215" s="2">
        <v>2</v>
      </c>
      <c r="S1215" s="2">
        <v>510.75558000000001</v>
      </c>
      <c r="T1215" s="2">
        <v>25.005700000000001</v>
      </c>
      <c r="U1215" s="2">
        <v>6.0289999999999996E-3</v>
      </c>
      <c r="V1215" s="2">
        <v>1.064E-2</v>
      </c>
      <c r="W1215" s="2">
        <v>1.75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9</v>
      </c>
      <c r="E1216" s="2" t="s">
        <v>5549</v>
      </c>
      <c r="F1216" s="2" t="s">
        <v>25</v>
      </c>
      <c r="G1216" s="2">
        <v>1.3428900000000001E-2</v>
      </c>
      <c r="H1216" s="2">
        <v>6.1271199999999998E-3</v>
      </c>
      <c r="I1216" s="2">
        <v>1</v>
      </c>
      <c r="J1216" s="2">
        <v>1</v>
      </c>
      <c r="K1216" s="2">
        <v>1</v>
      </c>
      <c r="L1216" s="2" t="s">
        <v>5550</v>
      </c>
      <c r="M1216" s="2" t="s">
        <v>5551</v>
      </c>
      <c r="N1216" s="2" t="s">
        <v>5552</v>
      </c>
      <c r="O1216" s="2">
        <v>0</v>
      </c>
      <c r="P1216" s="2">
        <v>1015.5167</v>
      </c>
      <c r="Q1216" s="2" t="s">
        <v>22</v>
      </c>
      <c r="R1216" s="2">
        <v>2</v>
      </c>
      <c r="S1216" s="2">
        <v>508.26184000000001</v>
      </c>
      <c r="T1216" s="2">
        <v>22.562999999999999</v>
      </c>
      <c r="U1216" s="2">
        <v>6.0289999999999996E-3</v>
      </c>
      <c r="V1216" s="2">
        <v>1.302E-2</v>
      </c>
      <c r="W1216" s="2">
        <v>1.95</v>
      </c>
    </row>
    <row r="1217" spans="1:23">
      <c r="A1217" s="2" t="b">
        <v>0</v>
      </c>
      <c r="B1217" s="2" t="s">
        <v>22</v>
      </c>
      <c r="C1217" s="2" t="s">
        <v>5553</v>
      </c>
      <c r="D1217" s="2">
        <f t="shared" si="18"/>
        <v>8</v>
      </c>
      <c r="E1217" s="2" t="s">
        <v>5554</v>
      </c>
      <c r="F1217" s="2" t="s">
        <v>25</v>
      </c>
      <c r="G1217" s="2">
        <v>1.23765E-2</v>
      </c>
      <c r="H1217" s="2">
        <v>6.1271199999999998E-3</v>
      </c>
      <c r="I1217" s="2">
        <v>1</v>
      </c>
      <c r="J1217" s="2">
        <v>1</v>
      </c>
      <c r="K1217" s="2">
        <v>1</v>
      </c>
      <c r="L1217" s="2" t="s">
        <v>646</v>
      </c>
      <c r="M1217" s="2" t="s">
        <v>5555</v>
      </c>
      <c r="N1217" s="2" t="s">
        <v>648</v>
      </c>
      <c r="O1217" s="2">
        <v>0</v>
      </c>
      <c r="P1217" s="2">
        <v>1000.5972</v>
      </c>
      <c r="Q1217" s="2" t="s">
        <v>22</v>
      </c>
      <c r="R1217" s="2">
        <v>2</v>
      </c>
      <c r="S1217" s="2">
        <v>500.80203</v>
      </c>
      <c r="T1217" s="2">
        <v>44.366799999999998</v>
      </c>
      <c r="U1217" s="2">
        <v>6.0289999999999996E-3</v>
      </c>
      <c r="V1217" s="2">
        <v>1.2019999999999999E-2</v>
      </c>
      <c r="W1217" s="2">
        <v>1.7</v>
      </c>
    </row>
    <row r="1218" spans="1:23">
      <c r="A1218" s="2" t="b">
        <v>0</v>
      </c>
      <c r="B1218" s="2" t="s">
        <v>22</v>
      </c>
      <c r="C1218" s="2" t="s">
        <v>5556</v>
      </c>
      <c r="D1218" s="2">
        <f t="shared" si="18"/>
        <v>8</v>
      </c>
      <c r="E1218" s="2" t="s">
        <v>5557</v>
      </c>
      <c r="F1218" s="2" t="s">
        <v>25</v>
      </c>
      <c r="G1218" s="2">
        <v>1.36019E-2</v>
      </c>
      <c r="H1218" s="2">
        <v>6.1271199999999998E-3</v>
      </c>
      <c r="I1218" s="2">
        <v>1</v>
      </c>
      <c r="J1218" s="2">
        <v>1</v>
      </c>
      <c r="K1218" s="2">
        <v>1</v>
      </c>
      <c r="L1218" s="2" t="s">
        <v>724</v>
      </c>
      <c r="M1218" s="2" t="s">
        <v>5558</v>
      </c>
      <c r="N1218" s="2" t="s">
        <v>726</v>
      </c>
      <c r="O1218" s="2">
        <v>0</v>
      </c>
      <c r="P1218" s="2">
        <v>1039.5063299999999</v>
      </c>
      <c r="Q1218" s="2" t="s">
        <v>22</v>
      </c>
      <c r="R1218" s="2">
        <v>2</v>
      </c>
      <c r="S1218" s="2">
        <v>520.25714000000005</v>
      </c>
      <c r="T1218" s="2">
        <v>34.525700000000001</v>
      </c>
      <c r="U1218" s="2">
        <v>6.0289999999999996E-3</v>
      </c>
      <c r="V1218" s="2">
        <v>1.325E-2</v>
      </c>
      <c r="W1218" s="2">
        <v>2.46</v>
      </c>
    </row>
    <row r="1219" spans="1:23">
      <c r="A1219" s="2" t="b">
        <v>0</v>
      </c>
      <c r="B1219" s="2" t="s">
        <v>22</v>
      </c>
      <c r="C1219" s="2" t="s">
        <v>5559</v>
      </c>
      <c r="D1219" s="2">
        <f t="shared" ref="D1219:D1282" si="19">LEN(C1219)</f>
        <v>9</v>
      </c>
      <c r="E1219" s="2" t="s">
        <v>5560</v>
      </c>
      <c r="F1219" s="2" t="s">
        <v>25</v>
      </c>
      <c r="G1219" s="2">
        <v>1.51013E-2</v>
      </c>
      <c r="H1219" s="2">
        <v>6.1271199999999998E-3</v>
      </c>
      <c r="I1219" s="2">
        <v>1</v>
      </c>
      <c r="J1219" s="2">
        <v>1</v>
      </c>
      <c r="K1219" s="2">
        <v>1</v>
      </c>
      <c r="L1219" s="2" t="s">
        <v>5561</v>
      </c>
      <c r="M1219" s="2" t="s">
        <v>5562</v>
      </c>
      <c r="N1219" s="2" t="s">
        <v>5563</v>
      </c>
      <c r="O1219" s="2">
        <v>0</v>
      </c>
      <c r="P1219" s="2">
        <v>1019.46149</v>
      </c>
      <c r="Q1219" s="2" t="s">
        <v>22</v>
      </c>
      <c r="R1219" s="2">
        <v>2</v>
      </c>
      <c r="S1219" s="2">
        <v>510.23441000000003</v>
      </c>
      <c r="T1219" s="2">
        <v>33.077800000000003</v>
      </c>
      <c r="U1219" s="2">
        <v>6.0289999999999996E-3</v>
      </c>
      <c r="V1219" s="2">
        <v>1.4710000000000001E-2</v>
      </c>
      <c r="W1219" s="2">
        <v>2.4700000000000002</v>
      </c>
    </row>
    <row r="1220" spans="1:23">
      <c r="A1220" s="2" t="b">
        <v>0</v>
      </c>
      <c r="B1220" s="2" t="s">
        <v>22</v>
      </c>
      <c r="C1220" s="2" t="s">
        <v>5564</v>
      </c>
      <c r="D1220" s="2">
        <f t="shared" si="19"/>
        <v>9</v>
      </c>
      <c r="E1220" s="2" t="s">
        <v>5565</v>
      </c>
      <c r="F1220" s="2" t="s">
        <v>25</v>
      </c>
      <c r="G1220" s="2">
        <v>1.13037E-2</v>
      </c>
      <c r="H1220" s="2">
        <v>6.1271199999999998E-3</v>
      </c>
      <c r="I1220" s="2">
        <v>1</v>
      </c>
      <c r="J1220" s="2">
        <v>2</v>
      </c>
      <c r="K1220" s="2">
        <v>1</v>
      </c>
      <c r="L1220" s="2" t="s">
        <v>2587</v>
      </c>
      <c r="M1220" s="2" t="s">
        <v>5566</v>
      </c>
      <c r="N1220" s="2" t="s">
        <v>2589</v>
      </c>
      <c r="O1220" s="2">
        <v>0</v>
      </c>
      <c r="P1220" s="2">
        <v>1035.5469399999999</v>
      </c>
      <c r="Q1220" s="2" t="s">
        <v>22</v>
      </c>
      <c r="R1220" s="2">
        <v>2</v>
      </c>
      <c r="S1220" s="2">
        <v>518.27733999999998</v>
      </c>
      <c r="T1220" s="2">
        <v>48.880499999999998</v>
      </c>
      <c r="U1220" s="2">
        <v>6.0289999999999996E-3</v>
      </c>
      <c r="V1220" s="2">
        <v>1.094E-2</v>
      </c>
      <c r="W1220" s="2">
        <v>2</v>
      </c>
    </row>
    <row r="1221" spans="1:23">
      <c r="A1221" s="2" t="b">
        <v>0</v>
      </c>
      <c r="B1221" s="2" t="s">
        <v>22</v>
      </c>
      <c r="C1221" s="2" t="s">
        <v>5567</v>
      </c>
      <c r="D1221" s="2">
        <f t="shared" si="19"/>
        <v>8</v>
      </c>
      <c r="E1221" s="2" t="s">
        <v>5568</v>
      </c>
      <c r="F1221" s="2" t="s">
        <v>25</v>
      </c>
      <c r="G1221" s="2">
        <v>1.44192E-2</v>
      </c>
      <c r="H1221" s="2">
        <v>6.1271199999999998E-3</v>
      </c>
      <c r="I1221" s="2">
        <v>1</v>
      </c>
      <c r="J1221" s="2">
        <v>4</v>
      </c>
      <c r="K1221" s="2">
        <v>2</v>
      </c>
      <c r="L1221" s="2" t="s">
        <v>4669</v>
      </c>
      <c r="M1221" s="2" t="s">
        <v>5569</v>
      </c>
      <c r="N1221" s="2" t="s">
        <v>4671</v>
      </c>
      <c r="O1221" s="2">
        <v>0</v>
      </c>
      <c r="P1221" s="2">
        <v>979.56449999999995</v>
      </c>
      <c r="Q1221" s="2" t="s">
        <v>22</v>
      </c>
      <c r="R1221" s="2">
        <v>2</v>
      </c>
      <c r="S1221" s="2">
        <v>490.28555</v>
      </c>
      <c r="T1221" s="2">
        <v>43.3446</v>
      </c>
      <c r="U1221" s="2">
        <v>6.0289999999999996E-3</v>
      </c>
      <c r="V1221" s="2">
        <v>1.4030000000000001E-2</v>
      </c>
      <c r="W1221" s="2">
        <v>2.38</v>
      </c>
    </row>
    <row r="1222" spans="1:23">
      <c r="A1222" s="2" t="b">
        <v>0</v>
      </c>
      <c r="B1222" s="2" t="s">
        <v>22</v>
      </c>
      <c r="C1222" s="2" t="s">
        <v>5570</v>
      </c>
      <c r="D1222" s="2">
        <f t="shared" si="19"/>
        <v>9</v>
      </c>
      <c r="E1222" s="2" t="s">
        <v>5571</v>
      </c>
      <c r="F1222" s="2" t="s">
        <v>25</v>
      </c>
      <c r="G1222" s="2">
        <v>1.63711E-2</v>
      </c>
      <c r="H1222" s="2">
        <v>6.6367199999999996E-3</v>
      </c>
      <c r="I1222" s="2">
        <v>1</v>
      </c>
      <c r="J1222" s="2">
        <v>1</v>
      </c>
      <c r="K1222" s="2">
        <v>1</v>
      </c>
      <c r="L1222" s="2" t="s">
        <v>5572</v>
      </c>
      <c r="M1222" s="2" t="s">
        <v>5573</v>
      </c>
      <c r="N1222" s="2" t="s">
        <v>5574</v>
      </c>
      <c r="O1222" s="2">
        <v>0</v>
      </c>
      <c r="P1222" s="2">
        <v>1062.4349400000001</v>
      </c>
      <c r="Q1222" s="2" t="s">
        <v>22</v>
      </c>
      <c r="R1222" s="2">
        <v>2</v>
      </c>
      <c r="S1222" s="2">
        <v>531.72100999999998</v>
      </c>
      <c r="T1222" s="2">
        <v>42.069000000000003</v>
      </c>
      <c r="U1222" s="2">
        <v>6.4790000000000004E-3</v>
      </c>
      <c r="V1222" s="2">
        <v>1.5879999999999998E-2</v>
      </c>
      <c r="W1222" s="2">
        <v>2.64</v>
      </c>
    </row>
    <row r="1223" spans="1:23">
      <c r="A1223" s="2" t="b">
        <v>0</v>
      </c>
      <c r="B1223" s="2" t="s">
        <v>22</v>
      </c>
      <c r="C1223" s="2" t="s">
        <v>5575</v>
      </c>
      <c r="D1223" s="2">
        <f t="shared" si="19"/>
        <v>10</v>
      </c>
      <c r="E1223" s="2" t="s">
        <v>5576</v>
      </c>
      <c r="F1223" s="2" t="s">
        <v>25</v>
      </c>
      <c r="G1223" s="2">
        <v>1.6260199999999999E-2</v>
      </c>
      <c r="H1223" s="2">
        <v>6.6367199999999996E-3</v>
      </c>
      <c r="I1223" s="2">
        <v>1</v>
      </c>
      <c r="J1223" s="2">
        <v>1</v>
      </c>
      <c r="K1223" s="2">
        <v>1</v>
      </c>
      <c r="L1223" s="2" t="s">
        <v>5577</v>
      </c>
      <c r="M1223" s="2" t="s">
        <v>5578</v>
      </c>
      <c r="N1223" s="2" t="s">
        <v>5579</v>
      </c>
      <c r="O1223" s="2">
        <v>0</v>
      </c>
      <c r="P1223" s="2">
        <v>1159.5953400000001</v>
      </c>
      <c r="Q1223" s="2" t="s">
        <v>22</v>
      </c>
      <c r="R1223" s="2">
        <v>2</v>
      </c>
      <c r="S1223" s="2">
        <v>580.30175999999994</v>
      </c>
      <c r="T1223" s="2">
        <v>23.973700000000001</v>
      </c>
      <c r="U1223" s="2">
        <v>6.4790000000000004E-3</v>
      </c>
      <c r="V1223" s="2">
        <v>1.5769999999999999E-2</v>
      </c>
      <c r="W1223" s="2">
        <v>2.04</v>
      </c>
    </row>
    <row r="1224" spans="1:23">
      <c r="A1224" s="2" t="b">
        <v>0</v>
      </c>
      <c r="B1224" s="2" t="s">
        <v>22</v>
      </c>
      <c r="C1224" s="2" t="s">
        <v>5580</v>
      </c>
      <c r="D1224" s="2">
        <f t="shared" si="19"/>
        <v>9</v>
      </c>
      <c r="E1224" s="2" t="s">
        <v>5581</v>
      </c>
      <c r="F1224" s="2" t="s">
        <v>25</v>
      </c>
      <c r="G1224" s="2">
        <v>1.5933200000000002E-2</v>
      </c>
      <c r="H1224" s="2">
        <v>6.6367199999999996E-3</v>
      </c>
      <c r="I1224" s="2">
        <v>1</v>
      </c>
      <c r="J1224" s="2">
        <v>1</v>
      </c>
      <c r="K1224" s="2">
        <v>1</v>
      </c>
      <c r="L1224" s="2" t="s">
        <v>2019</v>
      </c>
      <c r="M1224" s="2" t="s">
        <v>5582</v>
      </c>
      <c r="N1224" s="2" t="s">
        <v>2021</v>
      </c>
      <c r="O1224" s="2">
        <v>0</v>
      </c>
      <c r="P1224" s="2">
        <v>1032.5320099999999</v>
      </c>
      <c r="Q1224" s="2" t="s">
        <v>22</v>
      </c>
      <c r="R1224" s="2">
        <v>2</v>
      </c>
      <c r="S1224" s="2">
        <v>516.77013999999997</v>
      </c>
      <c r="T1224" s="2">
        <v>19.231000000000002</v>
      </c>
      <c r="U1224" s="2">
        <v>6.4790000000000004E-3</v>
      </c>
      <c r="V1224" s="2">
        <v>1.55E-2</v>
      </c>
      <c r="W1224" s="2">
        <v>2.09</v>
      </c>
    </row>
    <row r="1225" spans="1:23">
      <c r="A1225" s="2" t="b">
        <v>0</v>
      </c>
      <c r="B1225" s="2" t="s">
        <v>22</v>
      </c>
      <c r="C1225" s="2" t="s">
        <v>5583</v>
      </c>
      <c r="D1225" s="2">
        <f t="shared" si="19"/>
        <v>9</v>
      </c>
      <c r="E1225" s="2" t="s">
        <v>5584</v>
      </c>
      <c r="F1225" s="2" t="s">
        <v>25</v>
      </c>
      <c r="G1225" s="2">
        <v>1.6041300000000001E-2</v>
      </c>
      <c r="H1225" s="2">
        <v>6.6367199999999996E-3</v>
      </c>
      <c r="I1225" s="2">
        <v>1</v>
      </c>
      <c r="J1225" s="2">
        <v>1</v>
      </c>
      <c r="K1225" s="2">
        <v>1</v>
      </c>
      <c r="L1225" s="2" t="s">
        <v>5585</v>
      </c>
      <c r="M1225" s="2" t="s">
        <v>5586</v>
      </c>
      <c r="N1225" s="2" t="s">
        <v>5587</v>
      </c>
      <c r="O1225" s="2">
        <v>0</v>
      </c>
      <c r="P1225" s="2">
        <v>997.53129000000001</v>
      </c>
      <c r="Q1225" s="2" t="s">
        <v>22</v>
      </c>
      <c r="R1225" s="2">
        <v>2</v>
      </c>
      <c r="S1225" s="2">
        <v>499.26970999999998</v>
      </c>
      <c r="T1225" s="2">
        <v>22.3856</v>
      </c>
      <c r="U1225" s="2">
        <v>6.4790000000000004E-3</v>
      </c>
      <c r="V1225" s="2">
        <v>1.558E-2</v>
      </c>
      <c r="W1225" s="2">
        <v>2.3199999999999998</v>
      </c>
    </row>
    <row r="1226" spans="1:23">
      <c r="A1226" s="2" t="b">
        <v>0</v>
      </c>
      <c r="B1226" s="2" t="s">
        <v>22</v>
      </c>
      <c r="C1226" s="2" t="s">
        <v>5588</v>
      </c>
      <c r="D1226" s="2">
        <f t="shared" si="19"/>
        <v>10</v>
      </c>
      <c r="E1226" s="2" t="s">
        <v>5589</v>
      </c>
      <c r="F1226" s="2" t="s">
        <v>25</v>
      </c>
      <c r="G1226" s="2">
        <v>1.6260199999999999E-2</v>
      </c>
      <c r="H1226" s="2">
        <v>6.6367199999999996E-3</v>
      </c>
      <c r="I1226" s="2">
        <v>1</v>
      </c>
      <c r="J1226" s="2">
        <v>1</v>
      </c>
      <c r="K1226" s="2">
        <v>1</v>
      </c>
      <c r="L1226" s="2" t="s">
        <v>5590</v>
      </c>
      <c r="M1226" s="2" t="s">
        <v>5591</v>
      </c>
      <c r="N1226" s="2" t="s">
        <v>5592</v>
      </c>
      <c r="O1226" s="2">
        <v>0</v>
      </c>
      <c r="P1226" s="2">
        <v>1127.5327400000001</v>
      </c>
      <c r="Q1226" s="2" t="s">
        <v>22</v>
      </c>
      <c r="R1226" s="2">
        <v>2</v>
      </c>
      <c r="S1226" s="2">
        <v>564.27112</v>
      </c>
      <c r="T1226" s="2">
        <v>18.223700000000001</v>
      </c>
      <c r="U1226" s="2">
        <v>6.4790000000000004E-3</v>
      </c>
      <c r="V1226" s="2">
        <v>1.5810000000000001E-2</v>
      </c>
      <c r="W1226" s="2">
        <v>2.34</v>
      </c>
    </row>
    <row r="1227" spans="1:23">
      <c r="A1227" s="2" t="b">
        <v>0</v>
      </c>
      <c r="B1227" s="2" t="s">
        <v>22</v>
      </c>
      <c r="C1227" s="2" t="s">
        <v>5593</v>
      </c>
      <c r="D1227" s="2">
        <f t="shared" si="19"/>
        <v>9</v>
      </c>
      <c r="E1227" s="2" t="s">
        <v>5594</v>
      </c>
      <c r="F1227" s="2" t="s">
        <v>3173</v>
      </c>
      <c r="G1227" s="2">
        <v>1.6150299999999999E-2</v>
      </c>
      <c r="H1227" s="2">
        <v>6.6367199999999996E-3</v>
      </c>
      <c r="I1227" s="2">
        <v>1</v>
      </c>
      <c r="J1227" s="2">
        <v>1</v>
      </c>
      <c r="K1227" s="2">
        <v>1</v>
      </c>
      <c r="L1227" s="2" t="s">
        <v>5595</v>
      </c>
      <c r="M1227" s="2" t="s">
        <v>5596</v>
      </c>
      <c r="N1227" s="2" t="s">
        <v>5597</v>
      </c>
      <c r="O1227" s="2">
        <v>0</v>
      </c>
      <c r="P1227" s="2">
        <v>1096.5495800000001</v>
      </c>
      <c r="Q1227" s="2" t="s">
        <v>22</v>
      </c>
      <c r="R1227" s="2">
        <v>2</v>
      </c>
      <c r="S1227" s="2">
        <v>548.77855999999997</v>
      </c>
      <c r="T1227" s="2">
        <v>44.444600000000001</v>
      </c>
      <c r="U1227" s="2">
        <v>6.4790000000000004E-3</v>
      </c>
      <c r="V1227" s="2">
        <v>1.5640000000000001E-2</v>
      </c>
      <c r="W1227" s="2">
        <v>2.65</v>
      </c>
    </row>
    <row r="1228" spans="1:23">
      <c r="A1228" s="2" t="b">
        <v>0</v>
      </c>
      <c r="B1228" s="2" t="s">
        <v>22</v>
      </c>
      <c r="C1228" s="2" t="s">
        <v>5598</v>
      </c>
      <c r="D1228" s="2">
        <f t="shared" si="19"/>
        <v>9</v>
      </c>
      <c r="E1228" s="2" t="s">
        <v>5599</v>
      </c>
      <c r="F1228" s="2" t="s">
        <v>25</v>
      </c>
      <c r="G1228" s="2">
        <v>1.6150299999999999E-2</v>
      </c>
      <c r="H1228" s="2">
        <v>6.6367199999999996E-3</v>
      </c>
      <c r="I1228" s="2">
        <v>1</v>
      </c>
      <c r="J1228" s="2">
        <v>1</v>
      </c>
      <c r="K1228" s="2">
        <v>1</v>
      </c>
      <c r="L1228" s="2" t="s">
        <v>5600</v>
      </c>
      <c r="M1228" s="2" t="s">
        <v>5601</v>
      </c>
      <c r="N1228" s="2" t="s">
        <v>5602</v>
      </c>
      <c r="O1228" s="2">
        <v>0</v>
      </c>
      <c r="P1228" s="2">
        <v>1016.55236</v>
      </c>
      <c r="Q1228" s="2" t="s">
        <v>22</v>
      </c>
      <c r="R1228" s="2">
        <v>2</v>
      </c>
      <c r="S1228" s="2">
        <v>508.77990999999997</v>
      </c>
      <c r="T1228" s="2">
        <v>25.3795</v>
      </c>
      <c r="U1228" s="2">
        <v>6.4790000000000004E-3</v>
      </c>
      <c r="V1228" s="2">
        <v>1.566E-2</v>
      </c>
      <c r="W1228" s="2">
        <v>2.1800000000000002</v>
      </c>
    </row>
    <row r="1229" spans="1:23">
      <c r="A1229" s="2" t="b">
        <v>0</v>
      </c>
      <c r="B1229" s="2" t="s">
        <v>22</v>
      </c>
      <c r="C1229" s="2" t="s">
        <v>5603</v>
      </c>
      <c r="D1229" s="2">
        <f t="shared" si="19"/>
        <v>9</v>
      </c>
      <c r="E1229" s="2" t="s">
        <v>5604</v>
      </c>
      <c r="F1229" s="2" t="s">
        <v>25</v>
      </c>
      <c r="G1229" s="2">
        <v>1.6260199999999999E-2</v>
      </c>
      <c r="H1229" s="2">
        <v>6.6367199999999996E-3</v>
      </c>
      <c r="I1229" s="2">
        <v>1</v>
      </c>
      <c r="J1229" s="2">
        <v>1</v>
      </c>
      <c r="K1229" s="2">
        <v>1</v>
      </c>
      <c r="L1229" s="2" t="s">
        <v>5605</v>
      </c>
      <c r="M1229" s="2" t="s">
        <v>5606</v>
      </c>
      <c r="N1229" s="2" t="s">
        <v>5607</v>
      </c>
      <c r="O1229" s="2">
        <v>0</v>
      </c>
      <c r="P1229" s="2">
        <v>1001.5163</v>
      </c>
      <c r="Q1229" s="2" t="s">
        <v>22</v>
      </c>
      <c r="R1229" s="2">
        <v>2</v>
      </c>
      <c r="S1229" s="2">
        <v>501.26186999999999</v>
      </c>
      <c r="T1229" s="2">
        <v>23.962800000000001</v>
      </c>
      <c r="U1229" s="2">
        <v>6.4790000000000004E-3</v>
      </c>
      <c r="V1229" s="2">
        <v>1.5789999999999998E-2</v>
      </c>
      <c r="W1229" s="2">
        <v>2.7</v>
      </c>
    </row>
    <row r="1230" spans="1:23">
      <c r="A1230" s="2" t="b">
        <v>0</v>
      </c>
      <c r="B1230" s="2" t="s">
        <v>22</v>
      </c>
      <c r="C1230" s="2" t="s">
        <v>5608</v>
      </c>
      <c r="D1230" s="2">
        <f t="shared" si="19"/>
        <v>10</v>
      </c>
      <c r="E1230" s="2" t="s">
        <v>5609</v>
      </c>
      <c r="F1230" s="2" t="s">
        <v>25</v>
      </c>
      <c r="G1230" s="2">
        <v>1.6150299999999999E-2</v>
      </c>
      <c r="H1230" s="2">
        <v>6.6367199999999996E-3</v>
      </c>
      <c r="I1230" s="2">
        <v>1</v>
      </c>
      <c r="J1230" s="2">
        <v>1</v>
      </c>
      <c r="K1230" s="2">
        <v>1</v>
      </c>
      <c r="L1230" s="2" t="s">
        <v>5610</v>
      </c>
      <c r="M1230" s="2" t="s">
        <v>5611</v>
      </c>
      <c r="N1230" s="2" t="s">
        <v>5612</v>
      </c>
      <c r="O1230" s="2">
        <v>0</v>
      </c>
      <c r="P1230" s="2">
        <v>1087.5782400000001</v>
      </c>
      <c r="Q1230" s="2" t="s">
        <v>22</v>
      </c>
      <c r="R1230" s="2">
        <v>2</v>
      </c>
      <c r="S1230" s="2">
        <v>544.29327000000001</v>
      </c>
      <c r="T1230" s="2">
        <v>42.8001</v>
      </c>
      <c r="U1230" s="2">
        <v>6.4790000000000004E-3</v>
      </c>
      <c r="V1230" s="2">
        <v>1.562E-2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5613</v>
      </c>
      <c r="D1231" s="2">
        <f t="shared" si="19"/>
        <v>8</v>
      </c>
      <c r="E1231" s="2" t="s">
        <v>5614</v>
      </c>
      <c r="F1231" s="2" t="s">
        <v>25</v>
      </c>
      <c r="G1231" s="2">
        <v>1.6482900000000002E-2</v>
      </c>
      <c r="H1231" s="2">
        <v>6.6367199999999996E-3</v>
      </c>
      <c r="I1231" s="2">
        <v>1</v>
      </c>
      <c r="J1231" s="2">
        <v>1</v>
      </c>
      <c r="K1231" s="2">
        <v>1</v>
      </c>
      <c r="L1231" s="2" t="s">
        <v>5615</v>
      </c>
      <c r="M1231" s="2" t="s">
        <v>5616</v>
      </c>
      <c r="N1231" s="2" t="s">
        <v>5617</v>
      </c>
      <c r="O1231" s="2">
        <v>0</v>
      </c>
      <c r="P1231" s="2">
        <v>940.46353999999997</v>
      </c>
      <c r="Q1231" s="2" t="s">
        <v>22</v>
      </c>
      <c r="R1231" s="2">
        <v>2</v>
      </c>
      <c r="S1231" s="2">
        <v>470.73480000000001</v>
      </c>
      <c r="T1231" s="2">
        <v>22.335799999999999</v>
      </c>
      <c r="U1231" s="2">
        <v>6.4790000000000004E-3</v>
      </c>
      <c r="V1231" s="2">
        <v>1.6029999999999999E-2</v>
      </c>
      <c r="W1231" s="2">
        <v>2.12</v>
      </c>
    </row>
    <row r="1232" spans="1:23">
      <c r="A1232" s="2" t="b">
        <v>0</v>
      </c>
      <c r="B1232" s="2" t="s">
        <v>22</v>
      </c>
      <c r="C1232" s="2" t="s">
        <v>5618</v>
      </c>
      <c r="D1232" s="2">
        <f t="shared" si="19"/>
        <v>13</v>
      </c>
      <c r="E1232" s="2" t="s">
        <v>5619</v>
      </c>
      <c r="F1232" s="2" t="s">
        <v>25</v>
      </c>
      <c r="G1232" s="2">
        <v>1.6260199999999999E-2</v>
      </c>
      <c r="H1232" s="2">
        <v>6.6367199999999996E-3</v>
      </c>
      <c r="I1232" s="2">
        <v>1</v>
      </c>
      <c r="J1232" s="2">
        <v>1</v>
      </c>
      <c r="K1232" s="2">
        <v>1</v>
      </c>
      <c r="L1232" s="2" t="s">
        <v>5620</v>
      </c>
      <c r="M1232" s="2" t="s">
        <v>5621</v>
      </c>
      <c r="N1232" s="2" t="s">
        <v>5622</v>
      </c>
      <c r="O1232" s="2">
        <v>0</v>
      </c>
      <c r="P1232" s="2">
        <v>1284.75218</v>
      </c>
      <c r="Q1232" s="2" t="s">
        <v>22</v>
      </c>
      <c r="R1232" s="2">
        <v>2</v>
      </c>
      <c r="S1232" s="2">
        <v>642.88036999999997</v>
      </c>
      <c r="T1232" s="2">
        <v>23.485800000000001</v>
      </c>
      <c r="U1232" s="2">
        <v>6.4790000000000004E-3</v>
      </c>
      <c r="V1232" s="2">
        <v>1.576E-2</v>
      </c>
      <c r="W1232" s="2">
        <v>3.02</v>
      </c>
    </row>
    <row r="1233" spans="1:23">
      <c r="A1233" s="2" t="b">
        <v>0</v>
      </c>
      <c r="B1233" s="2" t="s">
        <v>22</v>
      </c>
      <c r="C1233" s="2" t="s">
        <v>5623</v>
      </c>
      <c r="D1233" s="2">
        <f t="shared" si="19"/>
        <v>8</v>
      </c>
      <c r="E1233" s="2" t="s">
        <v>5624</v>
      </c>
      <c r="F1233" s="2" t="s">
        <v>25</v>
      </c>
      <c r="G1233" s="2">
        <v>1.63711E-2</v>
      </c>
      <c r="H1233" s="2">
        <v>6.6367199999999996E-3</v>
      </c>
      <c r="I1233" s="2">
        <v>1</v>
      </c>
      <c r="J1233" s="2">
        <v>2</v>
      </c>
      <c r="K1233" s="2">
        <v>1</v>
      </c>
      <c r="L1233" s="2" t="s">
        <v>5625</v>
      </c>
      <c r="M1233" s="2" t="s">
        <v>5626</v>
      </c>
      <c r="N1233" s="2" t="s">
        <v>5627</v>
      </c>
      <c r="O1233" s="2">
        <v>0</v>
      </c>
      <c r="P1233" s="2">
        <v>963.55096000000003</v>
      </c>
      <c r="Q1233" s="2" t="s">
        <v>22</v>
      </c>
      <c r="R1233" s="2">
        <v>2</v>
      </c>
      <c r="S1233" s="2">
        <v>482.27954</v>
      </c>
      <c r="T1233" s="2">
        <v>45.443199999999997</v>
      </c>
      <c r="U1233" s="2">
        <v>6.4790000000000004E-3</v>
      </c>
      <c r="V1233" s="2">
        <v>1.5869999999999999E-2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5628</v>
      </c>
      <c r="D1234" s="2">
        <f t="shared" si="19"/>
        <v>9</v>
      </c>
      <c r="E1234" s="2" t="s">
        <v>5629</v>
      </c>
      <c r="F1234" s="2" t="s">
        <v>25</v>
      </c>
      <c r="G1234" s="2">
        <v>1.63711E-2</v>
      </c>
      <c r="H1234" s="2">
        <v>6.6367199999999996E-3</v>
      </c>
      <c r="I1234" s="2">
        <v>1</v>
      </c>
      <c r="J1234" s="2">
        <v>1</v>
      </c>
      <c r="K1234" s="2">
        <v>1</v>
      </c>
      <c r="L1234" s="2" t="s">
        <v>5630</v>
      </c>
      <c r="M1234" s="2" t="s">
        <v>5631</v>
      </c>
      <c r="N1234" s="2" t="s">
        <v>5632</v>
      </c>
      <c r="O1234" s="2">
        <v>0</v>
      </c>
      <c r="P1234" s="2">
        <v>990.56523000000004</v>
      </c>
      <c r="Q1234" s="2" t="s">
        <v>22</v>
      </c>
      <c r="R1234" s="2">
        <v>2</v>
      </c>
      <c r="S1234" s="2">
        <v>495.78631999999999</v>
      </c>
      <c r="T1234" s="2">
        <v>32.962000000000003</v>
      </c>
      <c r="U1234" s="2">
        <v>6.4790000000000004E-3</v>
      </c>
      <c r="V1234" s="2">
        <v>1.5890000000000001E-2</v>
      </c>
      <c r="W1234" s="2">
        <v>2.77</v>
      </c>
    </row>
    <row r="1235" spans="1:23">
      <c r="A1235" s="2" t="b">
        <v>0</v>
      </c>
      <c r="B1235" s="2" t="s">
        <v>22</v>
      </c>
      <c r="C1235" s="2" t="s">
        <v>5633</v>
      </c>
      <c r="D1235" s="2">
        <f t="shared" si="19"/>
        <v>8</v>
      </c>
      <c r="E1235" s="2" t="s">
        <v>5634</v>
      </c>
      <c r="F1235" s="2" t="s">
        <v>25</v>
      </c>
      <c r="G1235" s="2">
        <v>1.6595700000000001E-2</v>
      </c>
      <c r="H1235" s="2">
        <v>6.6367199999999996E-3</v>
      </c>
      <c r="I1235" s="2">
        <v>1</v>
      </c>
      <c r="J1235" s="2">
        <v>2</v>
      </c>
      <c r="K1235" s="2">
        <v>1</v>
      </c>
      <c r="L1235" s="2" t="s">
        <v>4511</v>
      </c>
      <c r="M1235" s="2" t="s">
        <v>5635</v>
      </c>
      <c r="N1235" s="2" t="s">
        <v>4513</v>
      </c>
      <c r="O1235" s="2">
        <v>0</v>
      </c>
      <c r="P1235" s="2">
        <v>862.48888999999997</v>
      </c>
      <c r="Q1235" s="2" t="s">
        <v>22</v>
      </c>
      <c r="R1235" s="2">
        <v>2</v>
      </c>
      <c r="S1235" s="2">
        <v>431.74788999999998</v>
      </c>
      <c r="T1235" s="2">
        <v>34.883400000000002</v>
      </c>
      <c r="U1235" s="2">
        <v>6.4790000000000004E-3</v>
      </c>
      <c r="V1235" s="2">
        <v>1.61E-2</v>
      </c>
      <c r="W1235" s="2">
        <v>2.8</v>
      </c>
    </row>
    <row r="1236" spans="1:23">
      <c r="A1236" s="2" t="b">
        <v>0</v>
      </c>
      <c r="B1236" s="2" t="s">
        <v>22</v>
      </c>
      <c r="C1236" s="2" t="s">
        <v>5636</v>
      </c>
      <c r="D1236" s="2">
        <f t="shared" si="19"/>
        <v>9</v>
      </c>
      <c r="E1236" s="2" t="s">
        <v>5637</v>
      </c>
      <c r="F1236" s="2" t="s">
        <v>25</v>
      </c>
      <c r="G1236" s="2">
        <v>1.5826099999999999E-2</v>
      </c>
      <c r="H1236" s="2">
        <v>6.6367199999999996E-3</v>
      </c>
      <c r="I1236" s="2">
        <v>1</v>
      </c>
      <c r="J1236" s="2">
        <v>1</v>
      </c>
      <c r="K1236" s="2">
        <v>1</v>
      </c>
      <c r="L1236" s="2" t="s">
        <v>4042</v>
      </c>
      <c r="M1236" s="2" t="s">
        <v>5638</v>
      </c>
      <c r="N1236" s="2" t="s">
        <v>4044</v>
      </c>
      <c r="O1236" s="2">
        <v>0</v>
      </c>
      <c r="P1236" s="2">
        <v>1008.53604</v>
      </c>
      <c r="Q1236" s="2" t="s">
        <v>22</v>
      </c>
      <c r="R1236" s="2">
        <v>2</v>
      </c>
      <c r="S1236" s="2">
        <v>504.77136000000002</v>
      </c>
      <c r="T1236" s="2">
        <v>46.6113</v>
      </c>
      <c r="U1236" s="2">
        <v>6.0289999999999996E-3</v>
      </c>
      <c r="V1236" s="2">
        <v>1.533E-2</v>
      </c>
      <c r="W1236" s="2">
        <v>2.0099999999999998</v>
      </c>
    </row>
    <row r="1237" spans="1:23">
      <c r="A1237" s="2" t="b">
        <v>0</v>
      </c>
      <c r="B1237" s="2" t="s">
        <v>22</v>
      </c>
      <c r="C1237" s="2" t="s">
        <v>5639</v>
      </c>
      <c r="D1237" s="2">
        <f t="shared" si="19"/>
        <v>9</v>
      </c>
      <c r="E1237" s="2" t="s">
        <v>5640</v>
      </c>
      <c r="F1237" s="2" t="s">
        <v>25</v>
      </c>
      <c r="G1237" s="2">
        <v>1.6482900000000002E-2</v>
      </c>
      <c r="H1237" s="2">
        <v>6.6367199999999996E-3</v>
      </c>
      <c r="I1237" s="2">
        <v>1</v>
      </c>
      <c r="J1237" s="2">
        <v>1</v>
      </c>
      <c r="K1237" s="2">
        <v>1</v>
      </c>
      <c r="L1237" s="2" t="s">
        <v>5641</v>
      </c>
      <c r="M1237" s="2" t="s">
        <v>5642</v>
      </c>
      <c r="N1237" s="2" t="s">
        <v>5643</v>
      </c>
      <c r="O1237" s="2">
        <v>0</v>
      </c>
      <c r="P1237" s="2">
        <v>1017.5476</v>
      </c>
      <c r="Q1237" s="2" t="s">
        <v>22</v>
      </c>
      <c r="R1237" s="2">
        <v>3</v>
      </c>
      <c r="S1237" s="2">
        <v>339.85390999999998</v>
      </c>
      <c r="T1237" s="2">
        <v>26.962199999999999</v>
      </c>
      <c r="U1237" s="2">
        <v>6.4790000000000004E-3</v>
      </c>
      <c r="V1237" s="2">
        <v>1.5970000000000002E-2</v>
      </c>
      <c r="W1237" s="2">
        <v>2.4</v>
      </c>
    </row>
    <row r="1238" spans="1:23">
      <c r="A1238" s="2" t="b">
        <v>0</v>
      </c>
      <c r="B1238" s="2" t="s">
        <v>22</v>
      </c>
      <c r="C1238" s="2" t="s">
        <v>5644</v>
      </c>
      <c r="D1238" s="2">
        <f t="shared" si="19"/>
        <v>8</v>
      </c>
      <c r="E1238" s="2" t="s">
        <v>5645</v>
      </c>
      <c r="F1238" s="2" t="s">
        <v>25</v>
      </c>
      <c r="G1238" s="2">
        <v>1.6150299999999999E-2</v>
      </c>
      <c r="H1238" s="2">
        <v>6.6367199999999996E-3</v>
      </c>
      <c r="I1238" s="2">
        <v>1</v>
      </c>
      <c r="J1238" s="2">
        <v>1</v>
      </c>
      <c r="K1238" s="2">
        <v>1</v>
      </c>
      <c r="L1238" s="2" t="s">
        <v>5646</v>
      </c>
      <c r="M1238" s="2" t="s">
        <v>5647</v>
      </c>
      <c r="N1238" s="2" t="s">
        <v>5648</v>
      </c>
      <c r="O1238" s="2">
        <v>0</v>
      </c>
      <c r="P1238" s="2">
        <v>878.44002999999998</v>
      </c>
      <c r="Q1238" s="2" t="s">
        <v>22</v>
      </c>
      <c r="R1238" s="2">
        <v>2</v>
      </c>
      <c r="S1238" s="2">
        <v>439.72363000000001</v>
      </c>
      <c r="T1238" s="2">
        <v>19.169499999999999</v>
      </c>
      <c r="U1238" s="2">
        <v>6.4790000000000004E-3</v>
      </c>
      <c r="V1238" s="2">
        <v>1.5689999999999999E-2</v>
      </c>
      <c r="W1238" s="2">
        <v>1.96</v>
      </c>
    </row>
    <row r="1239" spans="1:23">
      <c r="A1239" s="2" t="b">
        <v>0</v>
      </c>
      <c r="B1239" s="2" t="s">
        <v>22</v>
      </c>
      <c r="C1239" s="2" t="s">
        <v>5649</v>
      </c>
      <c r="D1239" s="2">
        <f t="shared" si="19"/>
        <v>9</v>
      </c>
      <c r="E1239" s="2" t="s">
        <v>5650</v>
      </c>
      <c r="F1239" s="2" t="s">
        <v>25</v>
      </c>
      <c r="G1239" s="2">
        <v>1.6041300000000001E-2</v>
      </c>
      <c r="H1239" s="2">
        <v>6.6367199999999996E-3</v>
      </c>
      <c r="I1239" s="2">
        <v>1</v>
      </c>
      <c r="J1239" s="2">
        <v>1</v>
      </c>
      <c r="K1239" s="2">
        <v>1</v>
      </c>
      <c r="L1239" s="2" t="s">
        <v>5651</v>
      </c>
      <c r="M1239" s="2" t="s">
        <v>5652</v>
      </c>
      <c r="N1239" s="2" t="s">
        <v>5653</v>
      </c>
      <c r="O1239" s="2">
        <v>0</v>
      </c>
      <c r="P1239" s="2">
        <v>983.52687000000003</v>
      </c>
      <c r="Q1239" s="2" t="s">
        <v>22</v>
      </c>
      <c r="R1239" s="2">
        <v>2</v>
      </c>
      <c r="S1239" s="2">
        <v>492.26641999999998</v>
      </c>
      <c r="T1239" s="2">
        <v>20.1767</v>
      </c>
      <c r="U1239" s="2">
        <v>6.4790000000000004E-3</v>
      </c>
      <c r="V1239" s="2">
        <v>1.5599999999999999E-2</v>
      </c>
      <c r="W1239" s="2">
        <v>2.0099999999999998</v>
      </c>
    </row>
    <row r="1240" spans="1:23">
      <c r="A1240" s="2" t="b">
        <v>0</v>
      </c>
      <c r="B1240" s="2" t="s">
        <v>22</v>
      </c>
      <c r="C1240" s="2" t="s">
        <v>5654</v>
      </c>
      <c r="D1240" s="2">
        <f t="shared" si="19"/>
        <v>9</v>
      </c>
      <c r="E1240" s="2" t="s">
        <v>5655</v>
      </c>
      <c r="F1240" s="2" t="s">
        <v>25</v>
      </c>
      <c r="G1240" s="2">
        <v>1.6595700000000001E-2</v>
      </c>
      <c r="H1240" s="2">
        <v>6.6367199999999996E-3</v>
      </c>
      <c r="I1240" s="2">
        <v>1</v>
      </c>
      <c r="J1240" s="2">
        <v>2</v>
      </c>
      <c r="K1240" s="2">
        <v>1</v>
      </c>
      <c r="L1240" s="2" t="s">
        <v>5656</v>
      </c>
      <c r="M1240" s="2" t="s">
        <v>5657</v>
      </c>
      <c r="N1240" s="2" t="s">
        <v>5658</v>
      </c>
      <c r="O1240" s="2">
        <v>0</v>
      </c>
      <c r="P1240" s="2">
        <v>975.55433000000005</v>
      </c>
      <c r="Q1240" s="2" t="s">
        <v>22</v>
      </c>
      <c r="R1240" s="2">
        <v>2</v>
      </c>
      <c r="S1240" s="2">
        <v>488.27985000000001</v>
      </c>
      <c r="T1240" s="2">
        <v>35.411000000000001</v>
      </c>
      <c r="U1240" s="2">
        <v>6.4790000000000004E-3</v>
      </c>
      <c r="V1240" s="2">
        <v>1.6049999999999998E-2</v>
      </c>
      <c r="W1240" s="2">
        <v>3.11</v>
      </c>
    </row>
    <row r="1241" spans="1:23">
      <c r="A1241" s="2" t="b">
        <v>0</v>
      </c>
      <c r="B1241" s="2" t="s">
        <v>22</v>
      </c>
      <c r="C1241" s="2" t="s">
        <v>5659</v>
      </c>
      <c r="D1241" s="2">
        <f t="shared" si="19"/>
        <v>9</v>
      </c>
      <c r="E1241" s="2" t="s">
        <v>5660</v>
      </c>
      <c r="F1241" s="2" t="s">
        <v>25</v>
      </c>
      <c r="G1241" s="2">
        <v>1.6260199999999999E-2</v>
      </c>
      <c r="H1241" s="2">
        <v>6.6367199999999996E-3</v>
      </c>
      <c r="I1241" s="2">
        <v>1</v>
      </c>
      <c r="J1241" s="2">
        <v>1</v>
      </c>
      <c r="K1241" s="2">
        <v>1</v>
      </c>
      <c r="L1241" s="2" t="s">
        <v>5661</v>
      </c>
      <c r="M1241" s="2" t="s">
        <v>5662</v>
      </c>
      <c r="N1241" s="2" t="s">
        <v>5663</v>
      </c>
      <c r="O1241" s="2">
        <v>0</v>
      </c>
      <c r="P1241" s="2">
        <v>1012.5058</v>
      </c>
      <c r="Q1241" s="2" t="s">
        <v>22</v>
      </c>
      <c r="R1241" s="2">
        <v>2</v>
      </c>
      <c r="S1241" s="2">
        <v>506.75619999999998</v>
      </c>
      <c r="T1241" s="2">
        <v>27.9146</v>
      </c>
      <c r="U1241" s="2">
        <v>6.4790000000000004E-3</v>
      </c>
      <c r="V1241" s="2">
        <v>1.5800000000000002E-2</v>
      </c>
      <c r="W1241" s="2">
        <v>2.63</v>
      </c>
    </row>
    <row r="1242" spans="1:23">
      <c r="A1242" s="2" t="b">
        <v>0</v>
      </c>
      <c r="B1242" s="2" t="s">
        <v>22</v>
      </c>
      <c r="C1242" s="2" t="s">
        <v>5664</v>
      </c>
      <c r="D1242" s="2">
        <f t="shared" si="19"/>
        <v>9</v>
      </c>
      <c r="E1242" s="2" t="s">
        <v>5665</v>
      </c>
      <c r="F1242" s="2" t="s">
        <v>25</v>
      </c>
      <c r="G1242" s="2">
        <v>1.6260199999999999E-2</v>
      </c>
      <c r="H1242" s="2">
        <v>6.6367199999999996E-3</v>
      </c>
      <c r="I1242" s="2">
        <v>1</v>
      </c>
      <c r="J1242" s="2">
        <v>1</v>
      </c>
      <c r="K1242" s="2">
        <v>1</v>
      </c>
      <c r="L1242" s="2" t="s">
        <v>5666</v>
      </c>
      <c r="M1242" s="2" t="s">
        <v>5667</v>
      </c>
      <c r="N1242" s="2" t="s">
        <v>5668</v>
      </c>
      <c r="O1242" s="2">
        <v>0</v>
      </c>
      <c r="P1242" s="2">
        <v>993.47886000000005</v>
      </c>
      <c r="Q1242" s="2" t="s">
        <v>22</v>
      </c>
      <c r="R1242" s="2">
        <v>2</v>
      </c>
      <c r="S1242" s="2">
        <v>497.24313000000001</v>
      </c>
      <c r="T1242" s="2">
        <v>37.405200000000001</v>
      </c>
      <c r="U1242" s="2">
        <v>6.4790000000000004E-3</v>
      </c>
      <c r="V1242" s="2">
        <v>1.583E-2</v>
      </c>
      <c r="W1242" s="2">
        <v>1.46</v>
      </c>
    </row>
    <row r="1243" spans="1:23">
      <c r="A1243" s="2" t="b">
        <v>0</v>
      </c>
      <c r="B1243" s="2" t="s">
        <v>22</v>
      </c>
      <c r="C1243" s="2" t="s">
        <v>5669</v>
      </c>
      <c r="D1243" s="2">
        <f t="shared" si="19"/>
        <v>10</v>
      </c>
      <c r="E1243" s="2" t="s">
        <v>5670</v>
      </c>
      <c r="F1243" s="2" t="s">
        <v>529</v>
      </c>
      <c r="G1243" s="2">
        <v>1.6595700000000001E-2</v>
      </c>
      <c r="H1243" s="2">
        <v>6.6367199999999996E-3</v>
      </c>
      <c r="I1243" s="2">
        <v>1</v>
      </c>
      <c r="J1243" s="2">
        <v>1</v>
      </c>
      <c r="K1243" s="2">
        <v>1</v>
      </c>
      <c r="L1243" s="2" t="s">
        <v>5671</v>
      </c>
      <c r="M1243" s="2" t="s">
        <v>5672</v>
      </c>
      <c r="N1243" s="2" t="s">
        <v>5673</v>
      </c>
      <c r="O1243" s="2">
        <v>0</v>
      </c>
      <c r="P1243" s="2">
        <v>1042.4986100000001</v>
      </c>
      <c r="Q1243" s="2" t="s">
        <v>22</v>
      </c>
      <c r="R1243" s="2">
        <v>2</v>
      </c>
      <c r="S1243" s="2">
        <v>521.75391000000002</v>
      </c>
      <c r="T1243" s="2">
        <v>33.273600000000002</v>
      </c>
      <c r="U1243" s="2">
        <v>6.4790000000000004E-3</v>
      </c>
      <c r="V1243" s="2">
        <v>1.6039999999999999E-2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5674</v>
      </c>
      <c r="D1244" s="2">
        <f t="shared" si="19"/>
        <v>9</v>
      </c>
      <c r="E1244" s="2" t="s">
        <v>5675</v>
      </c>
      <c r="F1244" s="2" t="s">
        <v>25</v>
      </c>
      <c r="G1244" s="2">
        <v>1.6041300000000001E-2</v>
      </c>
      <c r="H1244" s="2">
        <v>6.6367199999999996E-3</v>
      </c>
      <c r="I1244" s="2">
        <v>1</v>
      </c>
      <c r="J1244" s="2">
        <v>1</v>
      </c>
      <c r="K1244" s="2">
        <v>1</v>
      </c>
      <c r="L1244" s="2" t="s">
        <v>5676</v>
      </c>
      <c r="M1244" s="2" t="s">
        <v>5677</v>
      </c>
      <c r="N1244" s="2" t="s">
        <v>5678</v>
      </c>
      <c r="O1244" s="2">
        <v>0</v>
      </c>
      <c r="P1244" s="2">
        <v>1114.6003700000001</v>
      </c>
      <c r="Q1244" s="2" t="s">
        <v>22</v>
      </c>
      <c r="R1244" s="2">
        <v>2</v>
      </c>
      <c r="S1244" s="2">
        <v>557.80389000000002</v>
      </c>
      <c r="T1244" s="2">
        <v>18.876100000000001</v>
      </c>
      <c r="U1244" s="2">
        <v>6.4790000000000004E-3</v>
      </c>
      <c r="V1244" s="2">
        <v>1.553E-2</v>
      </c>
      <c r="W1244" s="2">
        <v>2.57</v>
      </c>
    </row>
    <row r="1245" spans="1:23">
      <c r="A1245" s="2" t="b">
        <v>0</v>
      </c>
      <c r="B1245" s="2" t="s">
        <v>22</v>
      </c>
      <c r="C1245" s="2" t="s">
        <v>5679</v>
      </c>
      <c r="D1245" s="2">
        <f t="shared" si="19"/>
        <v>9</v>
      </c>
      <c r="E1245" s="2" t="s">
        <v>5680</v>
      </c>
      <c r="F1245" s="2" t="s">
        <v>25</v>
      </c>
      <c r="G1245" s="2">
        <v>1.63711E-2</v>
      </c>
      <c r="H1245" s="2">
        <v>6.6367199999999996E-3</v>
      </c>
      <c r="I1245" s="2">
        <v>1</v>
      </c>
      <c r="J1245" s="2">
        <v>1</v>
      </c>
      <c r="K1245" s="2">
        <v>1</v>
      </c>
      <c r="L1245" s="2" t="s">
        <v>5681</v>
      </c>
      <c r="M1245" s="2" t="s">
        <v>5682</v>
      </c>
      <c r="N1245" s="2" t="s">
        <v>5683</v>
      </c>
      <c r="O1245" s="2">
        <v>0</v>
      </c>
      <c r="P1245" s="2">
        <v>1154.54766</v>
      </c>
      <c r="Q1245" s="2" t="s">
        <v>22</v>
      </c>
      <c r="R1245" s="2">
        <v>2</v>
      </c>
      <c r="S1245" s="2">
        <v>577.77728000000002</v>
      </c>
      <c r="T1245" s="2">
        <v>27.7042</v>
      </c>
      <c r="U1245" s="2">
        <v>6.4790000000000004E-3</v>
      </c>
      <c r="V1245" s="2">
        <v>1.5900000000000001E-2</v>
      </c>
      <c r="W1245" s="2">
        <v>1.54</v>
      </c>
    </row>
    <row r="1246" spans="1:23">
      <c r="A1246" s="2" t="b">
        <v>0</v>
      </c>
      <c r="B1246" s="2" t="s">
        <v>22</v>
      </c>
      <c r="C1246" s="2" t="s">
        <v>5684</v>
      </c>
      <c r="D1246" s="2">
        <f t="shared" si="19"/>
        <v>8</v>
      </c>
      <c r="E1246" s="2" t="s">
        <v>5685</v>
      </c>
      <c r="F1246" s="2" t="s">
        <v>25</v>
      </c>
      <c r="G1246" s="2">
        <v>1.6150299999999999E-2</v>
      </c>
      <c r="H1246" s="2">
        <v>6.6367199999999996E-3</v>
      </c>
      <c r="I1246" s="2">
        <v>1</v>
      </c>
      <c r="J1246" s="2">
        <v>1</v>
      </c>
      <c r="K1246" s="2">
        <v>1</v>
      </c>
      <c r="L1246" s="2" t="s">
        <v>5686</v>
      </c>
      <c r="M1246" s="2" t="s">
        <v>5687</v>
      </c>
      <c r="N1246" s="2" t="s">
        <v>5688</v>
      </c>
      <c r="O1246" s="2">
        <v>0</v>
      </c>
      <c r="P1246" s="2">
        <v>999.52580999999998</v>
      </c>
      <c r="Q1246" s="2" t="s">
        <v>22</v>
      </c>
      <c r="R1246" s="2">
        <v>2</v>
      </c>
      <c r="S1246" s="2">
        <v>500.26645000000002</v>
      </c>
      <c r="T1246" s="2">
        <v>33.378300000000003</v>
      </c>
      <c r="U1246" s="2">
        <v>6.4790000000000004E-3</v>
      </c>
      <c r="V1246" s="2">
        <v>1.567E-2</v>
      </c>
      <c r="W1246" s="2">
        <v>1.9</v>
      </c>
    </row>
    <row r="1247" spans="1:23">
      <c r="A1247" s="2" t="b">
        <v>0</v>
      </c>
      <c r="B1247" s="2" t="s">
        <v>22</v>
      </c>
      <c r="C1247" s="2" t="s">
        <v>5689</v>
      </c>
      <c r="D1247" s="2">
        <f t="shared" si="19"/>
        <v>9</v>
      </c>
      <c r="E1247" s="2" t="s">
        <v>5690</v>
      </c>
      <c r="F1247" s="2" t="s">
        <v>25</v>
      </c>
      <c r="G1247" s="2">
        <v>1.6482900000000002E-2</v>
      </c>
      <c r="H1247" s="2">
        <v>6.6367199999999996E-3</v>
      </c>
      <c r="I1247" s="2">
        <v>1</v>
      </c>
      <c r="J1247" s="2">
        <v>1</v>
      </c>
      <c r="K1247" s="2">
        <v>1</v>
      </c>
      <c r="L1247" s="2" t="s">
        <v>5691</v>
      </c>
      <c r="M1247" s="2" t="s">
        <v>5692</v>
      </c>
      <c r="N1247" s="2" t="s">
        <v>5693</v>
      </c>
      <c r="O1247" s="2">
        <v>0</v>
      </c>
      <c r="P1247" s="2">
        <v>1078.65067</v>
      </c>
      <c r="Q1247" s="2" t="s">
        <v>22</v>
      </c>
      <c r="R1247" s="2">
        <v>2</v>
      </c>
      <c r="S1247" s="2">
        <v>539.82947000000001</v>
      </c>
      <c r="T1247" s="2">
        <v>35.448900000000002</v>
      </c>
      <c r="U1247" s="2">
        <v>6.4790000000000004E-3</v>
      </c>
      <c r="V1247" s="2">
        <v>1.5959999999999998E-2</v>
      </c>
      <c r="W1247" s="2">
        <v>2.76</v>
      </c>
    </row>
    <row r="1248" spans="1:23">
      <c r="A1248" s="2" t="b">
        <v>0</v>
      </c>
      <c r="B1248" s="2" t="s">
        <v>22</v>
      </c>
      <c r="C1248" s="2" t="s">
        <v>5694</v>
      </c>
      <c r="D1248" s="2">
        <f t="shared" si="19"/>
        <v>9</v>
      </c>
      <c r="E1248" s="2" t="s">
        <v>5695</v>
      </c>
      <c r="F1248" s="2" t="s">
        <v>25</v>
      </c>
      <c r="G1248" s="2">
        <v>1.5826099999999999E-2</v>
      </c>
      <c r="H1248" s="2">
        <v>6.6367199999999996E-3</v>
      </c>
      <c r="I1248" s="2">
        <v>1</v>
      </c>
      <c r="J1248" s="2">
        <v>1</v>
      </c>
      <c r="K1248" s="2">
        <v>1</v>
      </c>
      <c r="L1248" s="2" t="s">
        <v>5696</v>
      </c>
      <c r="M1248" s="2" t="s">
        <v>5697</v>
      </c>
      <c r="N1248" s="2" t="s">
        <v>5698</v>
      </c>
      <c r="O1248" s="2">
        <v>0</v>
      </c>
      <c r="P1248" s="2">
        <v>928.45568000000003</v>
      </c>
      <c r="Q1248" s="2" t="s">
        <v>22</v>
      </c>
      <c r="R1248" s="2">
        <v>2</v>
      </c>
      <c r="S1248" s="2">
        <v>464.73131999999998</v>
      </c>
      <c r="T1248" s="2">
        <v>31.939299999999999</v>
      </c>
      <c r="U1248" s="2">
        <v>6.4790000000000004E-3</v>
      </c>
      <c r="V1248" s="2">
        <v>1.5389999999999999E-2</v>
      </c>
      <c r="W1248" s="2">
        <v>2.92</v>
      </c>
    </row>
    <row r="1249" spans="1:23">
      <c r="A1249" s="2" t="b">
        <v>0</v>
      </c>
      <c r="B1249" s="2" t="s">
        <v>22</v>
      </c>
      <c r="C1249" s="2" t="s">
        <v>5699</v>
      </c>
      <c r="D1249" s="2">
        <f t="shared" si="19"/>
        <v>8</v>
      </c>
      <c r="E1249" s="2" t="s">
        <v>5700</v>
      </c>
      <c r="F1249" s="2" t="s">
        <v>25</v>
      </c>
      <c r="G1249" s="2">
        <v>1.5826099999999999E-2</v>
      </c>
      <c r="H1249" s="2">
        <v>6.6367199999999996E-3</v>
      </c>
      <c r="I1249" s="2">
        <v>1</v>
      </c>
      <c r="J1249" s="2">
        <v>1</v>
      </c>
      <c r="K1249" s="2">
        <v>1</v>
      </c>
      <c r="L1249" s="2" t="s">
        <v>556</v>
      </c>
      <c r="M1249" s="2" t="s">
        <v>5701</v>
      </c>
      <c r="N1249" s="2" t="s">
        <v>558</v>
      </c>
      <c r="O1249" s="2">
        <v>0</v>
      </c>
      <c r="P1249" s="2">
        <v>949.51016000000004</v>
      </c>
      <c r="Q1249" s="2" t="s">
        <v>22</v>
      </c>
      <c r="R1249" s="2">
        <v>2</v>
      </c>
      <c r="S1249" s="2">
        <v>475.25853999999998</v>
      </c>
      <c r="T1249" s="2">
        <v>24.2102</v>
      </c>
      <c r="U1249" s="2">
        <v>6.0289999999999996E-3</v>
      </c>
      <c r="V1249" s="2">
        <v>1.5310000000000001E-2</v>
      </c>
      <c r="W1249" s="2">
        <v>2.2799999999999998</v>
      </c>
    </row>
    <row r="1250" spans="1:23">
      <c r="A1250" s="2" t="b">
        <v>0</v>
      </c>
      <c r="B1250" s="2" t="s">
        <v>22</v>
      </c>
      <c r="C1250" s="2" t="s">
        <v>5702</v>
      </c>
      <c r="D1250" s="2">
        <f t="shared" si="19"/>
        <v>8</v>
      </c>
      <c r="E1250" s="2" t="s">
        <v>5703</v>
      </c>
      <c r="F1250" s="2" t="s">
        <v>25</v>
      </c>
      <c r="G1250" s="2">
        <v>1.6150299999999999E-2</v>
      </c>
      <c r="H1250" s="2">
        <v>6.6367199999999996E-3</v>
      </c>
      <c r="I1250" s="2">
        <v>1</v>
      </c>
      <c r="J1250" s="2">
        <v>1</v>
      </c>
      <c r="K1250" s="2">
        <v>1</v>
      </c>
      <c r="L1250" s="2" t="s">
        <v>5704</v>
      </c>
      <c r="M1250" s="2" t="s">
        <v>5705</v>
      </c>
      <c r="N1250" s="2" t="s">
        <v>5706</v>
      </c>
      <c r="O1250" s="2">
        <v>0</v>
      </c>
      <c r="P1250" s="2">
        <v>961.51352999999995</v>
      </c>
      <c r="Q1250" s="2" t="s">
        <v>22</v>
      </c>
      <c r="R1250" s="2">
        <v>2</v>
      </c>
      <c r="S1250" s="2">
        <v>481.26015999999998</v>
      </c>
      <c r="T1250" s="2">
        <v>25.6066</v>
      </c>
      <c r="U1250" s="2">
        <v>6.4790000000000004E-3</v>
      </c>
      <c r="V1250" s="2">
        <v>1.5630000000000002E-2</v>
      </c>
      <c r="W1250" s="2">
        <v>2.58</v>
      </c>
    </row>
    <row r="1251" spans="1:23">
      <c r="A1251" s="2" t="b">
        <v>0</v>
      </c>
      <c r="B1251" s="2" t="s">
        <v>22</v>
      </c>
      <c r="C1251" s="2" t="s">
        <v>5707</v>
      </c>
      <c r="D1251" s="2">
        <f t="shared" si="19"/>
        <v>9</v>
      </c>
      <c r="E1251" s="2" t="s">
        <v>5708</v>
      </c>
      <c r="F1251" s="2" t="s">
        <v>25</v>
      </c>
      <c r="G1251" s="2">
        <v>1.6595700000000001E-2</v>
      </c>
      <c r="H1251" s="2">
        <v>6.6367199999999996E-3</v>
      </c>
      <c r="I1251" s="2">
        <v>1</v>
      </c>
      <c r="J1251" s="2">
        <v>1</v>
      </c>
      <c r="K1251" s="2">
        <v>1</v>
      </c>
      <c r="L1251" s="2" t="s">
        <v>5709</v>
      </c>
      <c r="M1251" s="2" t="s">
        <v>5710</v>
      </c>
      <c r="N1251" s="2" t="s">
        <v>5711</v>
      </c>
      <c r="O1251" s="2">
        <v>0</v>
      </c>
      <c r="P1251" s="2">
        <v>975.51054999999997</v>
      </c>
      <c r="Q1251" s="2" t="s">
        <v>22</v>
      </c>
      <c r="R1251" s="2">
        <v>2</v>
      </c>
      <c r="S1251" s="2">
        <v>488.25878999999998</v>
      </c>
      <c r="T1251" s="2">
        <v>25.269300000000001</v>
      </c>
      <c r="U1251" s="2">
        <v>6.4790000000000004E-3</v>
      </c>
      <c r="V1251" s="2">
        <v>1.609E-2</v>
      </c>
      <c r="W1251" s="2">
        <v>2.36</v>
      </c>
    </row>
    <row r="1252" spans="1:23">
      <c r="A1252" s="2" t="b">
        <v>0</v>
      </c>
      <c r="B1252" s="2" t="s">
        <v>22</v>
      </c>
      <c r="C1252" s="2" t="s">
        <v>5712</v>
      </c>
      <c r="D1252" s="2">
        <f t="shared" si="19"/>
        <v>10</v>
      </c>
      <c r="E1252" s="2" t="s">
        <v>5713</v>
      </c>
      <c r="F1252" s="2" t="s">
        <v>25</v>
      </c>
      <c r="G1252" s="2">
        <v>1.6041300000000001E-2</v>
      </c>
      <c r="H1252" s="2">
        <v>6.6367199999999996E-3</v>
      </c>
      <c r="I1252" s="2">
        <v>1</v>
      </c>
      <c r="J1252" s="2">
        <v>1</v>
      </c>
      <c r="K1252" s="2">
        <v>1</v>
      </c>
      <c r="L1252" s="2" t="s">
        <v>2408</v>
      </c>
      <c r="M1252" s="2" t="s">
        <v>5714</v>
      </c>
      <c r="N1252" s="2" t="s">
        <v>2410</v>
      </c>
      <c r="O1252" s="2">
        <v>0</v>
      </c>
      <c r="P1252" s="2">
        <v>1231.6139700000001</v>
      </c>
      <c r="Q1252" s="2" t="s">
        <v>22</v>
      </c>
      <c r="R1252" s="2">
        <v>2</v>
      </c>
      <c r="S1252" s="2">
        <v>616.31110000000001</v>
      </c>
      <c r="T1252" s="2">
        <v>44.293900000000001</v>
      </c>
      <c r="U1252" s="2">
        <v>6.4790000000000004E-3</v>
      </c>
      <c r="V1252" s="2">
        <v>1.559E-2</v>
      </c>
      <c r="W1252" s="2">
        <v>2.34</v>
      </c>
    </row>
    <row r="1253" spans="1:23">
      <c r="A1253" s="2" t="b">
        <v>0</v>
      </c>
      <c r="B1253" s="2" t="s">
        <v>22</v>
      </c>
      <c r="C1253" s="2" t="s">
        <v>4400</v>
      </c>
      <c r="D1253" s="2">
        <f t="shared" si="19"/>
        <v>9</v>
      </c>
      <c r="E1253" s="2" t="s">
        <v>4401</v>
      </c>
      <c r="F1253" s="2" t="s">
        <v>3173</v>
      </c>
      <c r="G1253" s="2">
        <v>1.6482900000000002E-2</v>
      </c>
      <c r="H1253" s="2">
        <v>6.6367199999999996E-3</v>
      </c>
      <c r="I1253" s="2">
        <v>1</v>
      </c>
      <c r="J1253" s="2">
        <v>1</v>
      </c>
      <c r="K1253" s="2">
        <v>1</v>
      </c>
      <c r="L1253" s="2" t="s">
        <v>4402</v>
      </c>
      <c r="M1253" s="2" t="s">
        <v>4403</v>
      </c>
      <c r="N1253" s="2" t="s">
        <v>4404</v>
      </c>
      <c r="O1253" s="2">
        <v>0</v>
      </c>
      <c r="P1253" s="2">
        <v>949.51352999999995</v>
      </c>
      <c r="Q1253" s="2" t="s">
        <v>22</v>
      </c>
      <c r="R1253" s="2">
        <v>2</v>
      </c>
      <c r="S1253" s="2">
        <v>475.26092999999997</v>
      </c>
      <c r="T1253" s="2">
        <v>28.633700000000001</v>
      </c>
      <c r="U1253" s="2">
        <v>6.4790000000000004E-3</v>
      </c>
      <c r="V1253" s="2">
        <v>1.5980000000000001E-2</v>
      </c>
      <c r="W1253" s="2">
        <v>1.93</v>
      </c>
    </row>
    <row r="1254" spans="1:23">
      <c r="A1254" s="2" t="b">
        <v>0</v>
      </c>
      <c r="B1254" s="2" t="s">
        <v>22</v>
      </c>
      <c r="C1254" s="2" t="s">
        <v>5715</v>
      </c>
      <c r="D1254" s="2">
        <f t="shared" si="19"/>
        <v>10</v>
      </c>
      <c r="E1254" s="2" t="s">
        <v>5716</v>
      </c>
      <c r="F1254" s="2" t="s">
        <v>25</v>
      </c>
      <c r="G1254" s="2">
        <v>1.5826099999999999E-2</v>
      </c>
      <c r="H1254" s="2">
        <v>6.6367199999999996E-3</v>
      </c>
      <c r="I1254" s="2">
        <v>1</v>
      </c>
      <c r="J1254" s="2">
        <v>3</v>
      </c>
      <c r="K1254" s="2">
        <v>1</v>
      </c>
      <c r="L1254" s="2" t="s">
        <v>1416</v>
      </c>
      <c r="M1254" s="2" t="s">
        <v>5717</v>
      </c>
      <c r="N1254" s="2" t="s">
        <v>1418</v>
      </c>
      <c r="O1254" s="2">
        <v>0</v>
      </c>
      <c r="P1254" s="2">
        <v>1222.6426300000001</v>
      </c>
      <c r="Q1254" s="2" t="s">
        <v>22</v>
      </c>
      <c r="R1254" s="2">
        <v>2</v>
      </c>
      <c r="S1254" s="2">
        <v>611.8252</v>
      </c>
      <c r="T1254" s="2">
        <v>25.610199999999999</v>
      </c>
      <c r="U1254" s="2">
        <v>6.4790000000000004E-3</v>
      </c>
      <c r="V1254" s="2">
        <v>1.537E-2</v>
      </c>
      <c r="W1254" s="2">
        <v>2.15</v>
      </c>
    </row>
    <row r="1255" spans="1:23">
      <c r="A1255" s="2" t="b">
        <v>0</v>
      </c>
      <c r="B1255" s="2" t="s">
        <v>22</v>
      </c>
      <c r="C1255" s="2" t="s">
        <v>5718</v>
      </c>
      <c r="D1255" s="2">
        <f t="shared" si="19"/>
        <v>9</v>
      </c>
      <c r="E1255" s="2" t="s">
        <v>5719</v>
      </c>
      <c r="F1255" s="2" t="s">
        <v>25</v>
      </c>
      <c r="G1255" s="2">
        <v>1.6041300000000001E-2</v>
      </c>
      <c r="H1255" s="2">
        <v>6.6367199999999996E-3</v>
      </c>
      <c r="I1255" s="2">
        <v>1</v>
      </c>
      <c r="J1255" s="2">
        <v>1</v>
      </c>
      <c r="K1255" s="2">
        <v>1</v>
      </c>
      <c r="L1255" s="2" t="s">
        <v>3278</v>
      </c>
      <c r="M1255" s="2" t="s">
        <v>5720</v>
      </c>
      <c r="N1255" s="2" t="s">
        <v>3280</v>
      </c>
      <c r="O1255" s="2">
        <v>0</v>
      </c>
      <c r="P1255" s="2">
        <v>960.49964999999997</v>
      </c>
      <c r="Q1255" s="2" t="s">
        <v>22</v>
      </c>
      <c r="R1255" s="2">
        <v>2</v>
      </c>
      <c r="S1255" s="2">
        <v>480.75310999999999</v>
      </c>
      <c r="T1255" s="2">
        <v>32.285299999999999</v>
      </c>
      <c r="U1255" s="2">
        <v>6.4790000000000004E-3</v>
      </c>
      <c r="V1255" s="2">
        <v>1.5599999999999999E-2</v>
      </c>
      <c r="W1255" s="2">
        <v>2.5499999999999998</v>
      </c>
    </row>
    <row r="1256" spans="1:23">
      <c r="A1256" s="2" t="b">
        <v>0</v>
      </c>
      <c r="B1256" s="2" t="s">
        <v>22</v>
      </c>
      <c r="C1256" s="2" t="s">
        <v>5721</v>
      </c>
      <c r="D1256" s="2">
        <f t="shared" si="19"/>
        <v>9</v>
      </c>
      <c r="E1256" s="2" t="s">
        <v>5722</v>
      </c>
      <c r="F1256" s="2" t="s">
        <v>25</v>
      </c>
      <c r="G1256" s="2">
        <v>1.6150299999999999E-2</v>
      </c>
      <c r="H1256" s="2">
        <v>6.6367199999999996E-3</v>
      </c>
      <c r="I1256" s="2">
        <v>1</v>
      </c>
      <c r="J1256" s="2">
        <v>1</v>
      </c>
      <c r="K1256" s="2">
        <v>1</v>
      </c>
      <c r="L1256" s="2" t="s">
        <v>1523</v>
      </c>
      <c r="M1256" s="2" t="s">
        <v>5723</v>
      </c>
      <c r="N1256" s="2" t="s">
        <v>1525</v>
      </c>
      <c r="O1256" s="2">
        <v>0</v>
      </c>
      <c r="P1256" s="2">
        <v>957.56151999999997</v>
      </c>
      <c r="Q1256" s="2" t="s">
        <v>22</v>
      </c>
      <c r="R1256" s="2">
        <v>2</v>
      </c>
      <c r="S1256" s="2">
        <v>479.28417999999999</v>
      </c>
      <c r="T1256" s="2">
        <v>35.498399999999997</v>
      </c>
      <c r="U1256" s="2">
        <v>6.4790000000000004E-3</v>
      </c>
      <c r="V1256" s="2">
        <v>1.5709999999999998E-2</v>
      </c>
      <c r="W1256" s="2">
        <v>2.46</v>
      </c>
    </row>
    <row r="1257" spans="1:23">
      <c r="A1257" s="2" t="b">
        <v>0</v>
      </c>
      <c r="B1257" s="2" t="s">
        <v>22</v>
      </c>
      <c r="C1257" s="2" t="s">
        <v>5724</v>
      </c>
      <c r="D1257" s="2">
        <f t="shared" si="19"/>
        <v>8</v>
      </c>
      <c r="E1257" s="2" t="s">
        <v>5725</v>
      </c>
      <c r="F1257" s="2" t="s">
        <v>25</v>
      </c>
      <c r="G1257" s="2">
        <v>1.6041300000000001E-2</v>
      </c>
      <c r="H1257" s="2">
        <v>6.6367199999999996E-3</v>
      </c>
      <c r="I1257" s="2">
        <v>1</v>
      </c>
      <c r="J1257" s="2">
        <v>1</v>
      </c>
      <c r="K1257" s="2">
        <v>1</v>
      </c>
      <c r="L1257" s="2" t="s">
        <v>5726</v>
      </c>
      <c r="M1257" s="2" t="s">
        <v>5727</v>
      </c>
      <c r="N1257" s="2" t="s">
        <v>5728</v>
      </c>
      <c r="O1257" s="2">
        <v>0</v>
      </c>
      <c r="P1257" s="2">
        <v>988.56080999999995</v>
      </c>
      <c r="Q1257" s="2" t="s">
        <v>22</v>
      </c>
      <c r="R1257" s="2">
        <v>2</v>
      </c>
      <c r="S1257" s="2">
        <v>494.78399999999999</v>
      </c>
      <c r="T1257" s="2">
        <v>34.361699999999999</v>
      </c>
      <c r="U1257" s="2">
        <v>6.4790000000000004E-3</v>
      </c>
      <c r="V1257" s="2">
        <v>1.555E-2</v>
      </c>
      <c r="W1257" s="2">
        <v>2.33</v>
      </c>
    </row>
    <row r="1258" spans="1:23">
      <c r="A1258" s="2" t="b">
        <v>0</v>
      </c>
      <c r="B1258" s="2" t="s">
        <v>22</v>
      </c>
      <c r="C1258" s="2" t="s">
        <v>5729</v>
      </c>
      <c r="D1258" s="2">
        <f t="shared" si="19"/>
        <v>9</v>
      </c>
      <c r="E1258" s="2" t="s">
        <v>5730</v>
      </c>
      <c r="F1258" s="2" t="s">
        <v>25</v>
      </c>
      <c r="G1258" s="2">
        <v>1.6041300000000001E-2</v>
      </c>
      <c r="H1258" s="2">
        <v>6.6367199999999996E-3</v>
      </c>
      <c r="I1258" s="2">
        <v>1</v>
      </c>
      <c r="J1258" s="2">
        <v>1</v>
      </c>
      <c r="K1258" s="2">
        <v>1</v>
      </c>
      <c r="L1258" s="2" t="s">
        <v>2737</v>
      </c>
      <c r="M1258" s="2" t="s">
        <v>5731</v>
      </c>
      <c r="N1258" s="2" t="s">
        <v>2739</v>
      </c>
      <c r="O1258" s="2">
        <v>0</v>
      </c>
      <c r="P1258" s="2">
        <v>1127.60301</v>
      </c>
      <c r="Q1258" s="2" t="s">
        <v>22</v>
      </c>
      <c r="R1258" s="2">
        <v>2</v>
      </c>
      <c r="S1258" s="2">
        <v>564.30517999999995</v>
      </c>
      <c r="T1258" s="2">
        <v>39.3125</v>
      </c>
      <c r="U1258" s="2">
        <v>6.4790000000000004E-3</v>
      </c>
      <c r="V1258" s="2">
        <v>1.5599999999999999E-2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5732</v>
      </c>
      <c r="D1259" s="2">
        <f t="shared" si="19"/>
        <v>9</v>
      </c>
      <c r="E1259" s="2" t="s">
        <v>5733</v>
      </c>
      <c r="F1259" s="2" t="s">
        <v>25</v>
      </c>
      <c r="G1259" s="2">
        <v>1.6041300000000001E-2</v>
      </c>
      <c r="H1259" s="2">
        <v>6.6367199999999996E-3</v>
      </c>
      <c r="I1259" s="2">
        <v>1</v>
      </c>
      <c r="J1259" s="2">
        <v>1</v>
      </c>
      <c r="K1259" s="2">
        <v>1</v>
      </c>
      <c r="L1259" s="2" t="s">
        <v>1426</v>
      </c>
      <c r="M1259" s="2" t="s">
        <v>5734</v>
      </c>
      <c r="N1259" s="2" t="s">
        <v>1428</v>
      </c>
      <c r="O1259" s="2">
        <v>0</v>
      </c>
      <c r="P1259" s="2">
        <v>905.53021999999999</v>
      </c>
      <c r="Q1259" s="2" t="s">
        <v>22</v>
      </c>
      <c r="R1259" s="2">
        <v>2</v>
      </c>
      <c r="S1259" s="2">
        <v>453.26877000000002</v>
      </c>
      <c r="T1259" s="2">
        <v>25.989899999999999</v>
      </c>
      <c r="U1259" s="2">
        <v>6.4790000000000004E-3</v>
      </c>
      <c r="V1259" s="2">
        <v>1.5559999999999999E-2</v>
      </c>
      <c r="W1259" s="2">
        <v>3.21</v>
      </c>
    </row>
    <row r="1260" spans="1:23">
      <c r="A1260" s="2" t="b">
        <v>0</v>
      </c>
      <c r="B1260" s="2" t="s">
        <v>22</v>
      </c>
      <c r="C1260" s="2" t="s">
        <v>5735</v>
      </c>
      <c r="D1260" s="2">
        <f t="shared" si="19"/>
        <v>9</v>
      </c>
      <c r="E1260" s="2" t="s">
        <v>5736</v>
      </c>
      <c r="F1260" s="2" t="s">
        <v>25</v>
      </c>
      <c r="G1260" s="2">
        <v>1.6041300000000001E-2</v>
      </c>
      <c r="H1260" s="2">
        <v>6.6367199999999996E-3</v>
      </c>
      <c r="I1260" s="2">
        <v>1</v>
      </c>
      <c r="J1260" s="2">
        <v>1</v>
      </c>
      <c r="K1260" s="2">
        <v>1</v>
      </c>
      <c r="L1260" s="2" t="s">
        <v>5737</v>
      </c>
      <c r="M1260" s="2" t="s">
        <v>5738</v>
      </c>
      <c r="N1260" s="2" t="s">
        <v>5739</v>
      </c>
      <c r="O1260" s="2">
        <v>0</v>
      </c>
      <c r="P1260" s="2">
        <v>938.49417000000005</v>
      </c>
      <c r="Q1260" s="2" t="s">
        <v>22</v>
      </c>
      <c r="R1260" s="2">
        <v>2</v>
      </c>
      <c r="S1260" s="2">
        <v>469.75054999999998</v>
      </c>
      <c r="T1260" s="2">
        <v>29.651299999999999</v>
      </c>
      <c r="U1260" s="2">
        <v>6.4790000000000004E-3</v>
      </c>
      <c r="V1260" s="2">
        <v>1.5610000000000001E-2</v>
      </c>
      <c r="W1260" s="2">
        <v>3.4</v>
      </c>
    </row>
    <row r="1261" spans="1:23">
      <c r="A1261" s="2" t="b">
        <v>0</v>
      </c>
      <c r="B1261" s="2" t="s">
        <v>22</v>
      </c>
      <c r="C1261" s="2" t="s">
        <v>5740</v>
      </c>
      <c r="D1261" s="2">
        <f t="shared" si="19"/>
        <v>10</v>
      </c>
      <c r="E1261" s="2" t="s">
        <v>5741</v>
      </c>
      <c r="F1261" s="2" t="s">
        <v>25</v>
      </c>
      <c r="G1261" s="2">
        <v>1.63711E-2</v>
      </c>
      <c r="H1261" s="2">
        <v>6.6367199999999996E-3</v>
      </c>
      <c r="I1261" s="2">
        <v>1</v>
      </c>
      <c r="J1261" s="2">
        <v>1</v>
      </c>
      <c r="K1261" s="2">
        <v>1</v>
      </c>
      <c r="L1261" s="2" t="s">
        <v>4057</v>
      </c>
      <c r="M1261" s="2" t="s">
        <v>5742</v>
      </c>
      <c r="N1261" s="2" t="s">
        <v>4059</v>
      </c>
      <c r="O1261" s="2">
        <v>0</v>
      </c>
      <c r="P1261" s="2">
        <v>1178.60518</v>
      </c>
      <c r="Q1261" s="2" t="s">
        <v>22</v>
      </c>
      <c r="R1261" s="2">
        <v>2</v>
      </c>
      <c r="S1261" s="2">
        <v>589.80676000000005</v>
      </c>
      <c r="T1261" s="2">
        <v>35.680100000000003</v>
      </c>
      <c r="U1261" s="2">
        <v>6.4790000000000004E-3</v>
      </c>
      <c r="V1261" s="2">
        <v>1.5890000000000001E-2</v>
      </c>
      <c r="W1261" s="2">
        <v>1.94</v>
      </c>
    </row>
    <row r="1262" spans="1:23">
      <c r="A1262" s="2" t="b">
        <v>0</v>
      </c>
      <c r="B1262" s="2" t="s">
        <v>22</v>
      </c>
      <c r="C1262" s="2" t="s">
        <v>5743</v>
      </c>
      <c r="D1262" s="2">
        <f t="shared" si="19"/>
        <v>11</v>
      </c>
      <c r="E1262" s="2" t="s">
        <v>5744</v>
      </c>
      <c r="F1262" s="2" t="s">
        <v>25</v>
      </c>
      <c r="G1262" s="2">
        <v>1.6260199999999999E-2</v>
      </c>
      <c r="H1262" s="2">
        <v>6.6367199999999996E-3</v>
      </c>
      <c r="I1262" s="2">
        <v>1</v>
      </c>
      <c r="J1262" s="2">
        <v>1</v>
      </c>
      <c r="K1262" s="2">
        <v>1</v>
      </c>
      <c r="L1262" s="2" t="s">
        <v>5745</v>
      </c>
      <c r="M1262" s="2" t="s">
        <v>5746</v>
      </c>
      <c r="N1262" s="2" t="s">
        <v>5747</v>
      </c>
      <c r="O1262" s="2">
        <v>0</v>
      </c>
      <c r="P1262" s="2">
        <v>1244.6303499999999</v>
      </c>
      <c r="Q1262" s="2" t="s">
        <v>22</v>
      </c>
      <c r="R1262" s="2">
        <v>2</v>
      </c>
      <c r="S1262" s="2">
        <v>622.81897000000004</v>
      </c>
      <c r="T1262" s="2">
        <v>38.033799999999999</v>
      </c>
      <c r="U1262" s="2">
        <v>6.4790000000000004E-3</v>
      </c>
      <c r="V1262" s="2">
        <v>1.5779999999999999E-2</v>
      </c>
      <c r="W1262" s="2">
        <v>2.79</v>
      </c>
    </row>
    <row r="1263" spans="1:23">
      <c r="A1263" s="2" t="b">
        <v>0</v>
      </c>
      <c r="B1263" s="2" t="s">
        <v>22</v>
      </c>
      <c r="C1263" s="2" t="s">
        <v>5748</v>
      </c>
      <c r="D1263" s="2">
        <f t="shared" si="19"/>
        <v>8</v>
      </c>
      <c r="E1263" s="2" t="s">
        <v>5749</v>
      </c>
      <c r="F1263" s="2" t="s">
        <v>25</v>
      </c>
      <c r="G1263" s="2">
        <v>1.5933200000000002E-2</v>
      </c>
      <c r="H1263" s="2">
        <v>6.6367199999999996E-3</v>
      </c>
      <c r="I1263" s="2">
        <v>1</v>
      </c>
      <c r="J1263" s="2">
        <v>1</v>
      </c>
      <c r="K1263" s="2">
        <v>1</v>
      </c>
      <c r="L1263" s="2" t="s">
        <v>2882</v>
      </c>
      <c r="M1263" s="2" t="s">
        <v>5750</v>
      </c>
      <c r="N1263" s="2" t="s">
        <v>2884</v>
      </c>
      <c r="O1263" s="2">
        <v>0</v>
      </c>
      <c r="P1263" s="2">
        <v>964.52106000000003</v>
      </c>
      <c r="Q1263" s="2" t="s">
        <v>22</v>
      </c>
      <c r="R1263" s="2">
        <v>2</v>
      </c>
      <c r="S1263" s="2">
        <v>482.76398</v>
      </c>
      <c r="T1263" s="2">
        <v>26.4406</v>
      </c>
      <c r="U1263" s="2">
        <v>6.4790000000000004E-3</v>
      </c>
      <c r="V1263" s="2">
        <v>1.546E-2</v>
      </c>
      <c r="W1263" s="2">
        <v>2.14</v>
      </c>
    </row>
    <row r="1264" spans="1:23">
      <c r="A1264" s="2" t="b">
        <v>0</v>
      </c>
      <c r="B1264" s="2" t="s">
        <v>22</v>
      </c>
      <c r="C1264" s="2" t="s">
        <v>5751</v>
      </c>
      <c r="D1264" s="2">
        <f t="shared" si="19"/>
        <v>8</v>
      </c>
      <c r="E1264" s="2" t="s">
        <v>5752</v>
      </c>
      <c r="F1264" s="2" t="s">
        <v>25</v>
      </c>
      <c r="G1264" s="2">
        <v>1.6595700000000001E-2</v>
      </c>
      <c r="H1264" s="2">
        <v>6.6367199999999996E-3</v>
      </c>
      <c r="I1264" s="2">
        <v>1</v>
      </c>
      <c r="J1264" s="2">
        <v>1</v>
      </c>
      <c r="K1264" s="2">
        <v>1</v>
      </c>
      <c r="L1264" s="2" t="s">
        <v>1342</v>
      </c>
      <c r="M1264" s="2" t="s">
        <v>5753</v>
      </c>
      <c r="N1264" s="2" t="s">
        <v>1344</v>
      </c>
      <c r="O1264" s="2">
        <v>0</v>
      </c>
      <c r="P1264" s="2">
        <v>902.51279999999997</v>
      </c>
      <c r="Q1264" s="2" t="s">
        <v>22</v>
      </c>
      <c r="R1264" s="2">
        <v>2</v>
      </c>
      <c r="S1264" s="2">
        <v>451.75963999999999</v>
      </c>
      <c r="T1264" s="2">
        <v>27.838699999999999</v>
      </c>
      <c r="U1264" s="2">
        <v>6.4790000000000004E-3</v>
      </c>
      <c r="V1264" s="2">
        <v>1.6080000000000001E-2</v>
      </c>
      <c r="W1264" s="2">
        <v>2.6</v>
      </c>
    </row>
    <row r="1265" spans="1:23">
      <c r="A1265" s="2" t="b">
        <v>0</v>
      </c>
      <c r="B1265" s="2" t="s">
        <v>22</v>
      </c>
      <c r="C1265" s="2" t="s">
        <v>5754</v>
      </c>
      <c r="D1265" s="2">
        <f t="shared" si="19"/>
        <v>9</v>
      </c>
      <c r="E1265" s="2" t="s">
        <v>5755</v>
      </c>
      <c r="F1265" s="2" t="s">
        <v>25</v>
      </c>
      <c r="G1265" s="2">
        <v>1.5933200000000002E-2</v>
      </c>
      <c r="H1265" s="2">
        <v>6.6367199999999996E-3</v>
      </c>
      <c r="I1265" s="2">
        <v>1</v>
      </c>
      <c r="J1265" s="2">
        <v>1</v>
      </c>
      <c r="K1265" s="2">
        <v>1</v>
      </c>
      <c r="L1265" s="2" t="s">
        <v>5756</v>
      </c>
      <c r="M1265" s="2" t="s">
        <v>5757</v>
      </c>
      <c r="N1265" s="2" t="s">
        <v>5758</v>
      </c>
      <c r="O1265" s="2">
        <v>0</v>
      </c>
      <c r="P1265" s="2">
        <v>933.48874999999998</v>
      </c>
      <c r="Q1265" s="2" t="s">
        <v>22</v>
      </c>
      <c r="R1265" s="2">
        <v>2</v>
      </c>
      <c r="S1265" s="2">
        <v>467.24813999999998</v>
      </c>
      <c r="T1265" s="2">
        <v>44.261299999999999</v>
      </c>
      <c r="U1265" s="2">
        <v>6.4790000000000004E-3</v>
      </c>
      <c r="V1265" s="2">
        <v>1.5429999999999999E-2</v>
      </c>
      <c r="W1265" s="2">
        <v>2.19</v>
      </c>
    </row>
    <row r="1266" spans="1:23">
      <c r="A1266" s="2" t="b">
        <v>0</v>
      </c>
      <c r="B1266" s="2" t="s">
        <v>22</v>
      </c>
      <c r="C1266" s="2" t="s">
        <v>5759</v>
      </c>
      <c r="D1266" s="2">
        <f t="shared" si="19"/>
        <v>9</v>
      </c>
      <c r="E1266" s="2" t="s">
        <v>5760</v>
      </c>
      <c r="F1266" s="2" t="s">
        <v>25</v>
      </c>
      <c r="G1266" s="2">
        <v>1.63711E-2</v>
      </c>
      <c r="H1266" s="2">
        <v>6.6367199999999996E-3</v>
      </c>
      <c r="I1266" s="2">
        <v>1</v>
      </c>
      <c r="J1266" s="2">
        <v>1</v>
      </c>
      <c r="K1266" s="2">
        <v>1</v>
      </c>
      <c r="L1266" s="2" t="s">
        <v>5761</v>
      </c>
      <c r="M1266" s="2" t="s">
        <v>5762</v>
      </c>
      <c r="N1266" s="2" t="s">
        <v>5763</v>
      </c>
      <c r="O1266" s="2">
        <v>0</v>
      </c>
      <c r="P1266" s="2">
        <v>1025.56259</v>
      </c>
      <c r="Q1266" s="2" t="s">
        <v>22</v>
      </c>
      <c r="R1266" s="2">
        <v>2</v>
      </c>
      <c r="S1266" s="2">
        <v>513.28490999999997</v>
      </c>
      <c r="T1266" s="2">
        <v>39.863799999999998</v>
      </c>
      <c r="U1266" s="2">
        <v>6.4790000000000004E-3</v>
      </c>
      <c r="V1266" s="2">
        <v>1.592E-2</v>
      </c>
      <c r="W1266" s="2">
        <v>2.5299999999999998</v>
      </c>
    </row>
    <row r="1267" spans="1:23">
      <c r="A1267" s="2" t="b">
        <v>0</v>
      </c>
      <c r="B1267" s="2" t="s">
        <v>22</v>
      </c>
      <c r="C1267" s="2" t="s">
        <v>5764</v>
      </c>
      <c r="D1267" s="2">
        <f t="shared" si="19"/>
        <v>9</v>
      </c>
      <c r="E1267" s="2" t="s">
        <v>5765</v>
      </c>
      <c r="F1267" s="2" t="s">
        <v>25</v>
      </c>
      <c r="G1267" s="2">
        <v>1.6041300000000001E-2</v>
      </c>
      <c r="H1267" s="2">
        <v>6.6367199999999996E-3</v>
      </c>
      <c r="I1267" s="2">
        <v>1</v>
      </c>
      <c r="J1267" s="2">
        <v>1</v>
      </c>
      <c r="K1267" s="2">
        <v>1</v>
      </c>
      <c r="L1267" s="2" t="s">
        <v>5696</v>
      </c>
      <c r="M1267" s="2" t="s">
        <v>5766</v>
      </c>
      <c r="N1267" s="2" t="s">
        <v>5698</v>
      </c>
      <c r="O1267" s="2">
        <v>0</v>
      </c>
      <c r="P1267" s="2">
        <v>1132.50917</v>
      </c>
      <c r="Q1267" s="2" t="s">
        <v>22</v>
      </c>
      <c r="R1267" s="2">
        <v>2</v>
      </c>
      <c r="S1267" s="2">
        <v>566.75847999999996</v>
      </c>
      <c r="T1267" s="2">
        <v>34.905999999999999</v>
      </c>
      <c r="U1267" s="2">
        <v>6.4790000000000004E-3</v>
      </c>
      <c r="V1267" s="2">
        <v>1.5570000000000001E-2</v>
      </c>
      <c r="W1267" s="2">
        <v>1.84</v>
      </c>
    </row>
    <row r="1268" spans="1:23">
      <c r="A1268" s="2" t="b">
        <v>0</v>
      </c>
      <c r="B1268" s="2" t="s">
        <v>22</v>
      </c>
      <c r="C1268" s="2" t="s">
        <v>5767</v>
      </c>
      <c r="D1268" s="2">
        <f t="shared" si="19"/>
        <v>8</v>
      </c>
      <c r="E1268" s="2" t="s">
        <v>5768</v>
      </c>
      <c r="F1268" s="2" t="s">
        <v>25</v>
      </c>
      <c r="G1268" s="2">
        <v>1.6482900000000002E-2</v>
      </c>
      <c r="H1268" s="2">
        <v>6.6367199999999996E-3</v>
      </c>
      <c r="I1268" s="2">
        <v>1</v>
      </c>
      <c r="J1268" s="2">
        <v>2</v>
      </c>
      <c r="K1268" s="2">
        <v>1</v>
      </c>
      <c r="L1268" s="2" t="s">
        <v>5769</v>
      </c>
      <c r="M1268" s="2" t="s">
        <v>5770</v>
      </c>
      <c r="N1268" s="2" t="s">
        <v>5771</v>
      </c>
      <c r="O1268" s="2">
        <v>0</v>
      </c>
      <c r="P1268" s="2">
        <v>962.53056000000004</v>
      </c>
      <c r="Q1268" s="2" t="s">
        <v>22</v>
      </c>
      <c r="R1268" s="2">
        <v>2</v>
      </c>
      <c r="S1268" s="2">
        <v>481.76882999999998</v>
      </c>
      <c r="T1268" s="2">
        <v>42.101199999999999</v>
      </c>
      <c r="U1268" s="2">
        <v>6.4790000000000004E-3</v>
      </c>
      <c r="V1268" s="2">
        <v>1.5959999999999998E-2</v>
      </c>
      <c r="W1268" s="2">
        <v>2.46</v>
      </c>
    </row>
    <row r="1269" spans="1:23">
      <c r="A1269" s="2" t="b">
        <v>0</v>
      </c>
      <c r="B1269" s="2" t="s">
        <v>22</v>
      </c>
      <c r="C1269" s="2" t="s">
        <v>5772</v>
      </c>
      <c r="D1269" s="2">
        <f t="shared" si="19"/>
        <v>11</v>
      </c>
      <c r="E1269" s="2" t="s">
        <v>5773</v>
      </c>
      <c r="F1269" s="2" t="s">
        <v>25</v>
      </c>
      <c r="G1269" s="2">
        <v>1.5826099999999999E-2</v>
      </c>
      <c r="H1269" s="2">
        <v>6.6367199999999996E-3</v>
      </c>
      <c r="I1269" s="2">
        <v>1</v>
      </c>
      <c r="J1269" s="2">
        <v>1</v>
      </c>
      <c r="K1269" s="2">
        <v>1</v>
      </c>
      <c r="L1269" s="2" t="s">
        <v>5087</v>
      </c>
      <c r="M1269" s="2" t="s">
        <v>5774</v>
      </c>
      <c r="N1269" s="2" t="s">
        <v>5089</v>
      </c>
      <c r="O1269" s="2">
        <v>0</v>
      </c>
      <c r="P1269" s="2">
        <v>1212.68343</v>
      </c>
      <c r="Q1269" s="2" t="s">
        <v>22</v>
      </c>
      <c r="R1269" s="2">
        <v>2</v>
      </c>
      <c r="S1269" s="2">
        <v>606.84509000000003</v>
      </c>
      <c r="T1269" s="2">
        <v>39.399799999999999</v>
      </c>
      <c r="U1269" s="2">
        <v>6.0289999999999996E-3</v>
      </c>
      <c r="V1269" s="2">
        <v>1.5310000000000001E-2</v>
      </c>
      <c r="W1269" s="2">
        <v>2.79</v>
      </c>
    </row>
    <row r="1270" spans="1:23">
      <c r="A1270" s="2" t="b">
        <v>0</v>
      </c>
      <c r="B1270" s="2" t="s">
        <v>22</v>
      </c>
      <c r="C1270" s="2" t="s">
        <v>5775</v>
      </c>
      <c r="D1270" s="2">
        <f t="shared" si="19"/>
        <v>9</v>
      </c>
      <c r="E1270" s="2" t="s">
        <v>5776</v>
      </c>
      <c r="F1270" s="2" t="s">
        <v>25</v>
      </c>
      <c r="G1270" s="2">
        <v>1.63711E-2</v>
      </c>
      <c r="H1270" s="2">
        <v>6.6367199999999996E-3</v>
      </c>
      <c r="I1270" s="2">
        <v>1</v>
      </c>
      <c r="J1270" s="2">
        <v>1</v>
      </c>
      <c r="K1270" s="2">
        <v>1</v>
      </c>
      <c r="L1270" s="2" t="s">
        <v>5777</v>
      </c>
      <c r="M1270" s="2" t="s">
        <v>5778</v>
      </c>
      <c r="N1270" s="2" t="s">
        <v>5779</v>
      </c>
      <c r="O1270" s="2">
        <v>0</v>
      </c>
      <c r="P1270" s="2">
        <v>1050.6306099999999</v>
      </c>
      <c r="Q1270" s="2" t="s">
        <v>22</v>
      </c>
      <c r="R1270" s="2">
        <v>2</v>
      </c>
      <c r="S1270" s="2">
        <v>525.82030999999995</v>
      </c>
      <c r="T1270" s="2">
        <v>33.5032</v>
      </c>
      <c r="U1270" s="2">
        <v>6.4790000000000004E-3</v>
      </c>
      <c r="V1270" s="2">
        <v>1.5910000000000001E-2</v>
      </c>
      <c r="W1270" s="2">
        <v>2.2799999999999998</v>
      </c>
    </row>
    <row r="1271" spans="1:23">
      <c r="A1271" s="2" t="b">
        <v>0</v>
      </c>
      <c r="B1271" s="2" t="s">
        <v>22</v>
      </c>
      <c r="C1271" s="2" t="s">
        <v>5780</v>
      </c>
      <c r="D1271" s="2">
        <f t="shared" si="19"/>
        <v>9</v>
      </c>
      <c r="E1271" s="2" t="s">
        <v>5781</v>
      </c>
      <c r="F1271" s="2" t="s">
        <v>25</v>
      </c>
      <c r="G1271" s="2">
        <v>1.5933200000000002E-2</v>
      </c>
      <c r="H1271" s="2">
        <v>6.6367199999999996E-3</v>
      </c>
      <c r="I1271" s="2">
        <v>1</v>
      </c>
      <c r="J1271" s="2">
        <v>1</v>
      </c>
      <c r="K1271" s="2">
        <v>1</v>
      </c>
      <c r="L1271" s="2" t="s">
        <v>5782</v>
      </c>
      <c r="M1271" s="2" t="s">
        <v>5783</v>
      </c>
      <c r="N1271" s="2" t="s">
        <v>5784</v>
      </c>
      <c r="O1271" s="2">
        <v>0</v>
      </c>
      <c r="P1271" s="2">
        <v>1093.5135299999999</v>
      </c>
      <c r="Q1271" s="2" t="s">
        <v>22</v>
      </c>
      <c r="R1271" s="2">
        <v>2</v>
      </c>
      <c r="S1271" s="2">
        <v>547.26093000000003</v>
      </c>
      <c r="T1271" s="2">
        <v>43.879300000000001</v>
      </c>
      <c r="U1271" s="2">
        <v>6.4790000000000004E-3</v>
      </c>
      <c r="V1271" s="2">
        <v>1.5509999999999999E-2</v>
      </c>
      <c r="W1271" s="2">
        <v>2.21</v>
      </c>
    </row>
    <row r="1272" spans="1:23">
      <c r="A1272" s="2" t="b">
        <v>0</v>
      </c>
      <c r="B1272" s="2" t="s">
        <v>22</v>
      </c>
      <c r="C1272" s="2" t="s">
        <v>5785</v>
      </c>
      <c r="D1272" s="2">
        <f t="shared" si="19"/>
        <v>9</v>
      </c>
      <c r="E1272" s="2" t="s">
        <v>5786</v>
      </c>
      <c r="F1272" s="2" t="s">
        <v>25</v>
      </c>
      <c r="G1272" s="2">
        <v>1.5933200000000002E-2</v>
      </c>
      <c r="H1272" s="2">
        <v>6.6367199999999996E-3</v>
      </c>
      <c r="I1272" s="2">
        <v>1</v>
      </c>
      <c r="J1272" s="2">
        <v>1</v>
      </c>
      <c r="K1272" s="2">
        <v>1</v>
      </c>
      <c r="L1272" s="2" t="s">
        <v>4363</v>
      </c>
      <c r="M1272" s="2" t="s">
        <v>5787</v>
      </c>
      <c r="N1272" s="2" t="s">
        <v>4365</v>
      </c>
      <c r="O1272" s="2">
        <v>0</v>
      </c>
      <c r="P1272" s="2">
        <v>931.50949000000003</v>
      </c>
      <c r="Q1272" s="2" t="s">
        <v>22</v>
      </c>
      <c r="R1272" s="2">
        <v>2</v>
      </c>
      <c r="S1272" s="2">
        <v>466.25839000000002</v>
      </c>
      <c r="T1272" s="2">
        <v>25.756599999999999</v>
      </c>
      <c r="U1272" s="2">
        <v>6.4790000000000004E-3</v>
      </c>
      <c r="V1272" s="2">
        <v>1.545E-2</v>
      </c>
      <c r="W1272" s="2">
        <v>1.73</v>
      </c>
    </row>
    <row r="1273" spans="1:23">
      <c r="A1273" s="2" t="b">
        <v>0</v>
      </c>
      <c r="B1273" s="2" t="s">
        <v>22</v>
      </c>
      <c r="C1273" s="2" t="s">
        <v>5788</v>
      </c>
      <c r="D1273" s="2">
        <f t="shared" si="19"/>
        <v>9</v>
      </c>
      <c r="E1273" s="2" t="s">
        <v>5789</v>
      </c>
      <c r="F1273" s="2" t="s">
        <v>25</v>
      </c>
      <c r="G1273" s="2">
        <v>1.6482900000000002E-2</v>
      </c>
      <c r="H1273" s="2">
        <v>6.6367199999999996E-3</v>
      </c>
      <c r="I1273" s="2">
        <v>1</v>
      </c>
      <c r="J1273" s="2">
        <v>1</v>
      </c>
      <c r="K1273" s="2">
        <v>1</v>
      </c>
      <c r="L1273" s="2" t="s">
        <v>3168</v>
      </c>
      <c r="M1273" s="2" t="s">
        <v>5790</v>
      </c>
      <c r="N1273" s="2" t="s">
        <v>3170</v>
      </c>
      <c r="O1273" s="2">
        <v>0</v>
      </c>
      <c r="P1273" s="2">
        <v>1075.6622400000001</v>
      </c>
      <c r="Q1273" s="2" t="s">
        <v>22</v>
      </c>
      <c r="R1273" s="2">
        <v>2</v>
      </c>
      <c r="S1273" s="2">
        <v>538.33489999999995</v>
      </c>
      <c r="T1273" s="2">
        <v>27.207000000000001</v>
      </c>
      <c r="U1273" s="2">
        <v>6.4790000000000004E-3</v>
      </c>
      <c r="V1273" s="2">
        <v>1.602E-2</v>
      </c>
      <c r="W1273" s="2">
        <v>2.67</v>
      </c>
    </row>
    <row r="1274" spans="1:23">
      <c r="A1274" s="2" t="b">
        <v>0</v>
      </c>
      <c r="B1274" s="2" t="s">
        <v>22</v>
      </c>
      <c r="C1274" s="2" t="s">
        <v>5791</v>
      </c>
      <c r="D1274" s="2">
        <f t="shared" si="19"/>
        <v>9</v>
      </c>
      <c r="E1274" s="2" t="s">
        <v>5792</v>
      </c>
      <c r="F1274" s="2" t="s">
        <v>25</v>
      </c>
      <c r="G1274" s="2">
        <v>1.6595700000000001E-2</v>
      </c>
      <c r="H1274" s="2">
        <v>6.6367199999999996E-3</v>
      </c>
      <c r="I1274" s="2">
        <v>1</v>
      </c>
      <c r="J1274" s="2">
        <v>2</v>
      </c>
      <c r="K1274" s="2">
        <v>1</v>
      </c>
      <c r="L1274" s="2" t="s">
        <v>1533</v>
      </c>
      <c r="M1274" s="2" t="s">
        <v>5793</v>
      </c>
      <c r="N1274" s="2" t="s">
        <v>1535</v>
      </c>
      <c r="O1274" s="2">
        <v>0</v>
      </c>
      <c r="P1274" s="2">
        <v>1079.5037500000001</v>
      </c>
      <c r="Q1274" s="2" t="s">
        <v>22</v>
      </c>
      <c r="R1274" s="2">
        <v>2</v>
      </c>
      <c r="S1274" s="2">
        <v>540.25585999999998</v>
      </c>
      <c r="T1274" s="2">
        <v>26.871300000000002</v>
      </c>
      <c r="U1274" s="2">
        <v>6.4790000000000004E-3</v>
      </c>
      <c r="V1274" s="2">
        <v>1.6060000000000001E-2</v>
      </c>
      <c r="W1274" s="2">
        <v>2.4700000000000002</v>
      </c>
    </row>
    <row r="1275" spans="1:23">
      <c r="A1275" s="2" t="b">
        <v>0</v>
      </c>
      <c r="B1275" s="2" t="s">
        <v>22</v>
      </c>
      <c r="C1275" s="2" t="s">
        <v>5794</v>
      </c>
      <c r="D1275" s="2">
        <f t="shared" si="19"/>
        <v>8</v>
      </c>
      <c r="E1275" s="2" t="s">
        <v>5795</v>
      </c>
      <c r="F1275" s="2" t="s">
        <v>25</v>
      </c>
      <c r="G1275" s="2">
        <v>1.6260199999999999E-2</v>
      </c>
      <c r="H1275" s="2">
        <v>6.6367199999999996E-3</v>
      </c>
      <c r="I1275" s="2">
        <v>1</v>
      </c>
      <c r="J1275" s="2">
        <v>1</v>
      </c>
      <c r="K1275" s="2">
        <v>1</v>
      </c>
      <c r="L1275" s="2" t="s">
        <v>5796</v>
      </c>
      <c r="M1275" s="2" t="s">
        <v>5797</v>
      </c>
      <c r="N1275" s="2" t="s">
        <v>5798</v>
      </c>
      <c r="O1275" s="2">
        <v>0</v>
      </c>
      <c r="P1275" s="2">
        <v>1015.50296</v>
      </c>
      <c r="Q1275" s="2" t="s">
        <v>22</v>
      </c>
      <c r="R1275" s="2">
        <v>2</v>
      </c>
      <c r="S1275" s="2">
        <v>508.25510000000003</v>
      </c>
      <c r="T1275" s="2">
        <v>37.888100000000001</v>
      </c>
      <c r="U1275" s="2">
        <v>6.4790000000000004E-3</v>
      </c>
      <c r="V1275" s="2">
        <v>1.5730000000000001E-2</v>
      </c>
      <c r="W1275" s="2">
        <v>2.67</v>
      </c>
    </row>
    <row r="1276" spans="1:23">
      <c r="A1276" s="2" t="b">
        <v>0</v>
      </c>
      <c r="B1276" s="2" t="s">
        <v>22</v>
      </c>
      <c r="C1276" s="2" t="s">
        <v>5799</v>
      </c>
      <c r="D1276" s="2">
        <f t="shared" si="19"/>
        <v>8</v>
      </c>
      <c r="E1276" s="2" t="s">
        <v>5800</v>
      </c>
      <c r="F1276" s="2" t="s">
        <v>25</v>
      </c>
      <c r="G1276" s="2">
        <v>1.6482900000000002E-2</v>
      </c>
      <c r="H1276" s="2">
        <v>6.6367199999999996E-3</v>
      </c>
      <c r="I1276" s="2">
        <v>1</v>
      </c>
      <c r="J1276" s="2">
        <v>1</v>
      </c>
      <c r="K1276" s="2">
        <v>1</v>
      </c>
      <c r="L1276" s="2" t="s">
        <v>5801</v>
      </c>
      <c r="M1276" s="2" t="s">
        <v>5802</v>
      </c>
      <c r="N1276" s="2" t="s">
        <v>5803</v>
      </c>
      <c r="O1276" s="2">
        <v>0</v>
      </c>
      <c r="P1276" s="2">
        <v>1007.56325</v>
      </c>
      <c r="Q1276" s="2" t="s">
        <v>22</v>
      </c>
      <c r="R1276" s="2">
        <v>2</v>
      </c>
      <c r="S1276" s="2">
        <v>504.28528</v>
      </c>
      <c r="T1276" s="2">
        <v>30.657699999999998</v>
      </c>
      <c r="U1276" s="2">
        <v>6.4790000000000004E-3</v>
      </c>
      <c r="V1276" s="2">
        <v>1.602E-2</v>
      </c>
      <c r="W1276" s="2">
        <v>2.31</v>
      </c>
    </row>
    <row r="1277" spans="1:23">
      <c r="A1277" s="2" t="b">
        <v>0</v>
      </c>
      <c r="B1277" s="2" t="s">
        <v>22</v>
      </c>
      <c r="C1277" s="2" t="s">
        <v>5804</v>
      </c>
      <c r="D1277" s="2">
        <f t="shared" si="19"/>
        <v>9</v>
      </c>
      <c r="E1277" s="2" t="s">
        <v>5805</v>
      </c>
      <c r="F1277" s="2" t="s">
        <v>25</v>
      </c>
      <c r="G1277" s="2">
        <v>1.6260199999999999E-2</v>
      </c>
      <c r="H1277" s="2">
        <v>6.6367199999999996E-3</v>
      </c>
      <c r="I1277" s="2">
        <v>1</v>
      </c>
      <c r="J1277" s="2">
        <v>1</v>
      </c>
      <c r="K1277" s="2">
        <v>1</v>
      </c>
      <c r="L1277" s="2" t="s">
        <v>5806</v>
      </c>
      <c r="M1277" s="2" t="s">
        <v>5807</v>
      </c>
      <c r="N1277" s="2" t="s">
        <v>5808</v>
      </c>
      <c r="O1277" s="2">
        <v>0</v>
      </c>
      <c r="P1277" s="2">
        <v>1112.57348</v>
      </c>
      <c r="Q1277" s="2" t="s">
        <v>22</v>
      </c>
      <c r="R1277" s="2">
        <v>2</v>
      </c>
      <c r="S1277" s="2">
        <v>556.79052999999999</v>
      </c>
      <c r="T1277" s="2">
        <v>40.530999999999999</v>
      </c>
      <c r="U1277" s="2">
        <v>6.4790000000000004E-3</v>
      </c>
      <c r="V1277" s="2">
        <v>1.5810000000000001E-2</v>
      </c>
      <c r="W1277" s="2">
        <v>2.17</v>
      </c>
    </row>
    <row r="1278" spans="1:23">
      <c r="A1278" s="2" t="b">
        <v>0</v>
      </c>
      <c r="B1278" s="2" t="s">
        <v>22</v>
      </c>
      <c r="C1278" s="2" t="s">
        <v>5809</v>
      </c>
      <c r="D1278" s="2">
        <f t="shared" si="19"/>
        <v>8</v>
      </c>
      <c r="E1278" s="2" t="s">
        <v>5810</v>
      </c>
      <c r="F1278" s="2" t="s">
        <v>1783</v>
      </c>
      <c r="G1278" s="2">
        <v>1.6150299999999999E-2</v>
      </c>
      <c r="H1278" s="2">
        <v>6.6367199999999996E-3</v>
      </c>
      <c r="I1278" s="2">
        <v>1</v>
      </c>
      <c r="J1278" s="2">
        <v>2</v>
      </c>
      <c r="K1278" s="2">
        <v>1</v>
      </c>
      <c r="L1278" s="2" t="s">
        <v>5811</v>
      </c>
      <c r="M1278" s="2" t="s">
        <v>5812</v>
      </c>
      <c r="N1278" s="2" t="s">
        <v>5813</v>
      </c>
      <c r="O1278" s="2">
        <v>0</v>
      </c>
      <c r="P1278" s="2">
        <v>889.48116000000005</v>
      </c>
      <c r="Q1278" s="2" t="s">
        <v>22</v>
      </c>
      <c r="R1278" s="2">
        <v>2</v>
      </c>
      <c r="S1278" s="2">
        <v>445.24466000000001</v>
      </c>
      <c r="T1278" s="2">
        <v>43.561900000000001</v>
      </c>
      <c r="U1278" s="2">
        <v>6.4790000000000004E-3</v>
      </c>
      <c r="V1278" s="2">
        <v>1.5689999999999999E-2</v>
      </c>
      <c r="W1278" s="2">
        <v>2.5</v>
      </c>
    </row>
    <row r="1279" spans="1:23">
      <c r="A1279" s="2" t="b">
        <v>0</v>
      </c>
      <c r="B1279" s="2" t="s">
        <v>22</v>
      </c>
      <c r="C1279" s="2" t="s">
        <v>5814</v>
      </c>
      <c r="D1279" s="2">
        <f t="shared" si="19"/>
        <v>9</v>
      </c>
      <c r="E1279" s="2" t="s">
        <v>5815</v>
      </c>
      <c r="F1279" s="2" t="s">
        <v>25</v>
      </c>
      <c r="G1279" s="2">
        <v>1.8025099999999999E-2</v>
      </c>
      <c r="H1279" s="2">
        <v>6.9823799999999998E-3</v>
      </c>
      <c r="I1279" s="2">
        <v>1</v>
      </c>
      <c r="J1279" s="2">
        <v>1</v>
      </c>
      <c r="K1279" s="2">
        <v>1</v>
      </c>
      <c r="L1279" s="2" t="s">
        <v>5816</v>
      </c>
      <c r="M1279" s="2" t="s">
        <v>5817</v>
      </c>
      <c r="N1279" s="2" t="s">
        <v>5818</v>
      </c>
      <c r="O1279" s="2">
        <v>0</v>
      </c>
      <c r="P1279" s="2">
        <v>982.48400000000004</v>
      </c>
      <c r="Q1279" s="2" t="s">
        <v>22</v>
      </c>
      <c r="R1279" s="2">
        <v>2</v>
      </c>
      <c r="S1279" s="2">
        <v>491.74551000000002</v>
      </c>
      <c r="T1279" s="2">
        <v>31.495200000000001</v>
      </c>
      <c r="U1279" s="2">
        <v>6.7520000000000002E-3</v>
      </c>
      <c r="V1279" s="2">
        <v>1.7420000000000001E-2</v>
      </c>
      <c r="W1279" s="2">
        <v>2.72</v>
      </c>
    </row>
    <row r="1280" spans="1:23">
      <c r="A1280" s="2" t="b">
        <v>0</v>
      </c>
      <c r="B1280" s="2" t="s">
        <v>22</v>
      </c>
      <c r="C1280" s="2" t="s">
        <v>5819</v>
      </c>
      <c r="D1280" s="2">
        <f t="shared" si="19"/>
        <v>9</v>
      </c>
      <c r="E1280" s="2" t="s">
        <v>5820</v>
      </c>
      <c r="F1280" s="2" t="s">
        <v>25</v>
      </c>
      <c r="G1280" s="2">
        <v>1.79005E-2</v>
      </c>
      <c r="H1280" s="2">
        <v>6.9823799999999998E-3</v>
      </c>
      <c r="I1280" s="2">
        <v>1</v>
      </c>
      <c r="J1280" s="2">
        <v>2</v>
      </c>
      <c r="K1280" s="2">
        <v>1</v>
      </c>
      <c r="L1280" s="2" t="s">
        <v>3944</v>
      </c>
      <c r="M1280" s="2" t="s">
        <v>5821</v>
      </c>
      <c r="N1280" s="2" t="s">
        <v>3946</v>
      </c>
      <c r="O1280" s="2">
        <v>0</v>
      </c>
      <c r="P1280" s="2">
        <v>901.53530999999998</v>
      </c>
      <c r="Q1280" s="2" t="s">
        <v>22</v>
      </c>
      <c r="R1280" s="2">
        <v>2</v>
      </c>
      <c r="S1280" s="2">
        <v>451.27100000000002</v>
      </c>
      <c r="T1280" s="2">
        <v>39.720999999999997</v>
      </c>
      <c r="U1280" s="2">
        <v>6.7520000000000002E-3</v>
      </c>
      <c r="V1280" s="2">
        <v>1.7299999999999999E-2</v>
      </c>
      <c r="W1280" s="2">
        <v>2.36</v>
      </c>
    </row>
    <row r="1281" spans="1:23">
      <c r="A1281" s="2" t="b">
        <v>0</v>
      </c>
      <c r="B1281" s="2" t="s">
        <v>22</v>
      </c>
      <c r="C1281" s="2" t="s">
        <v>5822</v>
      </c>
      <c r="D1281" s="2">
        <f t="shared" si="19"/>
        <v>9</v>
      </c>
      <c r="E1281" s="2" t="s">
        <v>5823</v>
      </c>
      <c r="F1281" s="2" t="s">
        <v>25</v>
      </c>
      <c r="G1281" s="2">
        <v>1.6709399999999999E-2</v>
      </c>
      <c r="H1281" s="2">
        <v>6.9823799999999998E-3</v>
      </c>
      <c r="I1281" s="2">
        <v>1</v>
      </c>
      <c r="J1281" s="2">
        <v>1</v>
      </c>
      <c r="K1281" s="2">
        <v>1</v>
      </c>
      <c r="L1281" s="2" t="s">
        <v>469</v>
      </c>
      <c r="M1281" s="2" t="s">
        <v>5824</v>
      </c>
      <c r="N1281" s="2" t="s">
        <v>471</v>
      </c>
      <c r="O1281" s="2">
        <v>0</v>
      </c>
      <c r="P1281" s="2">
        <v>993.53637000000003</v>
      </c>
      <c r="Q1281" s="2" t="s">
        <v>22</v>
      </c>
      <c r="R1281" s="2">
        <v>2</v>
      </c>
      <c r="S1281" s="2">
        <v>497.27202999999997</v>
      </c>
      <c r="T1281" s="2">
        <v>23.951799999999999</v>
      </c>
      <c r="U1281" s="2">
        <v>6.4790000000000004E-3</v>
      </c>
      <c r="V1281" s="2">
        <v>1.6199999999999999E-2</v>
      </c>
      <c r="W1281" s="2">
        <v>2.88</v>
      </c>
    </row>
    <row r="1282" spans="1:23">
      <c r="A1282" s="2" t="b">
        <v>0</v>
      </c>
      <c r="B1282" s="2" t="s">
        <v>22</v>
      </c>
      <c r="C1282" s="2" t="s">
        <v>5825</v>
      </c>
      <c r="D1282" s="2">
        <f t="shared" si="19"/>
        <v>9</v>
      </c>
      <c r="E1282" s="2" t="s">
        <v>5826</v>
      </c>
      <c r="F1282" s="2" t="s">
        <v>25</v>
      </c>
      <c r="G1282" s="2">
        <v>1.8025099999999999E-2</v>
      </c>
      <c r="H1282" s="2">
        <v>6.9823799999999998E-3</v>
      </c>
      <c r="I1282" s="2">
        <v>1</v>
      </c>
      <c r="J1282" s="2">
        <v>1</v>
      </c>
      <c r="K1282" s="2">
        <v>1</v>
      </c>
      <c r="L1282" s="2" t="s">
        <v>5827</v>
      </c>
      <c r="M1282" s="2" t="s">
        <v>5828</v>
      </c>
      <c r="N1282" s="2" t="s">
        <v>5829</v>
      </c>
      <c r="O1282" s="2">
        <v>0</v>
      </c>
      <c r="P1282" s="2">
        <v>1139.5513699999999</v>
      </c>
      <c r="Q1282" s="2" t="s">
        <v>22</v>
      </c>
      <c r="R1282" s="2">
        <v>2</v>
      </c>
      <c r="S1282" s="2">
        <v>570.27990999999997</v>
      </c>
      <c r="T1282" s="2">
        <v>30.7499</v>
      </c>
      <c r="U1282" s="2">
        <v>6.7520000000000002E-3</v>
      </c>
      <c r="V1282" s="2">
        <v>1.7409999999999998E-2</v>
      </c>
      <c r="W1282" s="2">
        <v>1.74</v>
      </c>
    </row>
    <row r="1283" spans="1:23">
      <c r="A1283" s="2" t="b">
        <v>0</v>
      </c>
      <c r="B1283" s="2" t="s">
        <v>22</v>
      </c>
      <c r="C1283" s="2" t="s">
        <v>5830</v>
      </c>
      <c r="D1283" s="2">
        <f t="shared" ref="D1283:D1346" si="20">LEN(C1283)</f>
        <v>10</v>
      </c>
      <c r="E1283" s="2" t="s">
        <v>5831</v>
      </c>
      <c r="F1283" s="2" t="s">
        <v>25</v>
      </c>
      <c r="G1283" s="2">
        <v>1.70563E-2</v>
      </c>
      <c r="H1283" s="2">
        <v>6.9823799999999998E-3</v>
      </c>
      <c r="I1283" s="2">
        <v>1</v>
      </c>
      <c r="J1283" s="2">
        <v>1</v>
      </c>
      <c r="K1283" s="2">
        <v>1</v>
      </c>
      <c r="L1283" s="2" t="s">
        <v>5832</v>
      </c>
      <c r="M1283" s="2" t="s">
        <v>5833</v>
      </c>
      <c r="N1283" s="2" t="s">
        <v>5834</v>
      </c>
      <c r="O1283" s="2">
        <v>0</v>
      </c>
      <c r="P1283" s="2">
        <v>927.56218999999999</v>
      </c>
      <c r="Q1283" s="2" t="s">
        <v>22</v>
      </c>
      <c r="R1283" s="2">
        <v>2</v>
      </c>
      <c r="S1283" s="2">
        <v>464.28451999999999</v>
      </c>
      <c r="T1283" s="2">
        <v>32.811999999999998</v>
      </c>
      <c r="U1283" s="2">
        <v>6.7520000000000002E-3</v>
      </c>
      <c r="V1283" s="2">
        <v>1.651E-2</v>
      </c>
      <c r="W1283" s="2">
        <v>3.08</v>
      </c>
    </row>
    <row r="1284" spans="1:23">
      <c r="A1284" s="2" t="b">
        <v>0</v>
      </c>
      <c r="B1284" s="2" t="s">
        <v>22</v>
      </c>
      <c r="C1284" s="2" t="s">
        <v>5835</v>
      </c>
      <c r="D1284" s="2">
        <f t="shared" si="20"/>
        <v>11</v>
      </c>
      <c r="E1284" s="2" t="s">
        <v>5836</v>
      </c>
      <c r="F1284" s="2" t="s">
        <v>25</v>
      </c>
      <c r="G1284" s="2">
        <v>1.7532699999999998E-2</v>
      </c>
      <c r="H1284" s="2">
        <v>6.9823799999999998E-3</v>
      </c>
      <c r="I1284" s="2">
        <v>1</v>
      </c>
      <c r="J1284" s="2">
        <v>1</v>
      </c>
      <c r="K1284" s="2">
        <v>1</v>
      </c>
      <c r="L1284" s="2" t="s">
        <v>2003</v>
      </c>
      <c r="M1284" s="2" t="s">
        <v>5837</v>
      </c>
      <c r="N1284" s="2" t="s">
        <v>2005</v>
      </c>
      <c r="O1284" s="2">
        <v>0</v>
      </c>
      <c r="P1284" s="2">
        <v>1232.5753400000001</v>
      </c>
      <c r="Q1284" s="2" t="s">
        <v>22</v>
      </c>
      <c r="R1284" s="2">
        <v>2</v>
      </c>
      <c r="S1284" s="2">
        <v>616.7912</v>
      </c>
      <c r="T1284" s="2">
        <v>28.223600000000001</v>
      </c>
      <c r="U1284" s="2">
        <v>6.7520000000000002E-3</v>
      </c>
      <c r="V1284" s="2">
        <v>1.695E-2</v>
      </c>
      <c r="W1284" s="2">
        <v>1.96</v>
      </c>
    </row>
    <row r="1285" spans="1:23">
      <c r="A1285" s="2" t="b">
        <v>0</v>
      </c>
      <c r="B1285" s="2" t="s">
        <v>22</v>
      </c>
      <c r="C1285" s="2" t="s">
        <v>5838</v>
      </c>
      <c r="D1285" s="2">
        <f t="shared" si="20"/>
        <v>9</v>
      </c>
      <c r="E1285" s="2" t="s">
        <v>5839</v>
      </c>
      <c r="F1285" s="2" t="s">
        <v>25</v>
      </c>
      <c r="G1285" s="2">
        <v>1.6824100000000002E-2</v>
      </c>
      <c r="H1285" s="2">
        <v>6.9823799999999998E-3</v>
      </c>
      <c r="I1285" s="2">
        <v>1</v>
      </c>
      <c r="J1285" s="2">
        <v>1</v>
      </c>
      <c r="K1285" s="2">
        <v>1</v>
      </c>
      <c r="L1285" s="2" t="s">
        <v>2255</v>
      </c>
      <c r="M1285" s="2" t="s">
        <v>5840</v>
      </c>
      <c r="N1285" s="2" t="s">
        <v>2257</v>
      </c>
      <c r="O1285" s="2">
        <v>0</v>
      </c>
      <c r="P1285" s="2">
        <v>934.50262999999995</v>
      </c>
      <c r="Q1285" s="2" t="s">
        <v>22</v>
      </c>
      <c r="R1285" s="2">
        <v>2</v>
      </c>
      <c r="S1285" s="2">
        <v>467.75461000000001</v>
      </c>
      <c r="T1285" s="2">
        <v>29.458600000000001</v>
      </c>
      <c r="U1285" s="2">
        <v>6.7520000000000002E-3</v>
      </c>
      <c r="V1285" s="2">
        <v>1.6310000000000002E-2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5841</v>
      </c>
      <c r="D1286" s="2">
        <f t="shared" si="20"/>
        <v>9</v>
      </c>
      <c r="E1286" s="2" t="s">
        <v>5842</v>
      </c>
      <c r="F1286" s="2" t="s">
        <v>25</v>
      </c>
      <c r="G1286" s="2">
        <v>1.8025099999999999E-2</v>
      </c>
      <c r="H1286" s="2">
        <v>6.9823799999999998E-3</v>
      </c>
      <c r="I1286" s="2">
        <v>1</v>
      </c>
      <c r="J1286" s="2">
        <v>1</v>
      </c>
      <c r="K1286" s="2">
        <v>1</v>
      </c>
      <c r="L1286" s="2" t="s">
        <v>5843</v>
      </c>
      <c r="M1286" s="2" t="s">
        <v>5844</v>
      </c>
      <c r="N1286" s="2" t="s">
        <v>5845</v>
      </c>
      <c r="O1286" s="2">
        <v>0</v>
      </c>
      <c r="P1286" s="2">
        <v>1097.5877399999999</v>
      </c>
      <c r="Q1286" s="2" t="s">
        <v>22</v>
      </c>
      <c r="R1286" s="2">
        <v>2</v>
      </c>
      <c r="S1286" s="2">
        <v>549.29791</v>
      </c>
      <c r="T1286" s="2">
        <v>43.159700000000001</v>
      </c>
      <c r="U1286" s="2">
        <v>6.7520000000000002E-3</v>
      </c>
      <c r="V1286" s="2">
        <v>1.738E-2</v>
      </c>
      <c r="W1286" s="2">
        <v>1.51</v>
      </c>
    </row>
    <row r="1287" spans="1:23">
      <c r="A1287" s="2" t="b">
        <v>0</v>
      </c>
      <c r="B1287" s="2" t="s">
        <v>22</v>
      </c>
      <c r="C1287" s="2" t="s">
        <v>5846</v>
      </c>
      <c r="D1287" s="2">
        <f t="shared" si="20"/>
        <v>9</v>
      </c>
      <c r="E1287" s="2" t="s">
        <v>5847</v>
      </c>
      <c r="F1287" s="2" t="s">
        <v>25</v>
      </c>
      <c r="G1287" s="2">
        <v>1.6939699999999999E-2</v>
      </c>
      <c r="H1287" s="2">
        <v>6.9823799999999998E-3</v>
      </c>
      <c r="I1287" s="2">
        <v>1</v>
      </c>
      <c r="J1287" s="2">
        <v>1</v>
      </c>
      <c r="K1287" s="2">
        <v>1</v>
      </c>
      <c r="L1287" s="2" t="s">
        <v>5848</v>
      </c>
      <c r="M1287" s="2" t="s">
        <v>5849</v>
      </c>
      <c r="N1287" s="2" t="s">
        <v>5850</v>
      </c>
      <c r="O1287" s="2">
        <v>0</v>
      </c>
      <c r="P1287" s="2">
        <v>1053.5938900000001</v>
      </c>
      <c r="Q1287" s="2" t="s">
        <v>22</v>
      </c>
      <c r="R1287" s="2">
        <v>2</v>
      </c>
      <c r="S1287" s="2">
        <v>527.30096000000003</v>
      </c>
      <c r="T1287" s="2">
        <v>27.392199999999999</v>
      </c>
      <c r="U1287" s="2">
        <v>6.7520000000000002E-3</v>
      </c>
      <c r="V1287" s="2">
        <v>1.6420000000000001E-2</v>
      </c>
      <c r="W1287" s="2">
        <v>2.94</v>
      </c>
    </row>
    <row r="1288" spans="1:23">
      <c r="A1288" s="2" t="b">
        <v>0</v>
      </c>
      <c r="B1288" s="2" t="s">
        <v>22</v>
      </c>
      <c r="C1288" s="2" t="s">
        <v>5851</v>
      </c>
      <c r="D1288" s="2">
        <f t="shared" si="20"/>
        <v>8</v>
      </c>
      <c r="E1288" s="2" t="s">
        <v>5852</v>
      </c>
      <c r="F1288" s="2" t="s">
        <v>25</v>
      </c>
      <c r="G1288" s="2">
        <v>1.7292499999999999E-2</v>
      </c>
      <c r="H1288" s="2">
        <v>6.9823799999999998E-3</v>
      </c>
      <c r="I1288" s="2">
        <v>1</v>
      </c>
      <c r="J1288" s="2">
        <v>1</v>
      </c>
      <c r="K1288" s="2">
        <v>1</v>
      </c>
      <c r="L1288" s="2" t="s">
        <v>5853</v>
      </c>
      <c r="M1288" s="2" t="s">
        <v>5854</v>
      </c>
      <c r="N1288" s="2" t="s">
        <v>5855</v>
      </c>
      <c r="O1288" s="2">
        <v>0</v>
      </c>
      <c r="P1288" s="2">
        <v>858.43559000000005</v>
      </c>
      <c r="Q1288" s="2" t="s">
        <v>22</v>
      </c>
      <c r="R1288" s="2">
        <v>2</v>
      </c>
      <c r="S1288" s="2">
        <v>429.72140999999999</v>
      </c>
      <c r="T1288" s="2">
        <v>31.561499999999999</v>
      </c>
      <c r="U1288" s="2">
        <v>6.7520000000000002E-3</v>
      </c>
      <c r="V1288" s="2">
        <v>1.677E-2</v>
      </c>
      <c r="W1288" s="2">
        <v>2.2200000000000002</v>
      </c>
    </row>
    <row r="1289" spans="1:23">
      <c r="A1289" s="2" t="b">
        <v>0</v>
      </c>
      <c r="B1289" s="2" t="s">
        <v>22</v>
      </c>
      <c r="C1289" s="2" t="s">
        <v>2352</v>
      </c>
      <c r="D1289" s="2">
        <f t="shared" si="20"/>
        <v>9</v>
      </c>
      <c r="E1289" s="2" t="s">
        <v>2353</v>
      </c>
      <c r="F1289" s="2" t="s">
        <v>3023</v>
      </c>
      <c r="G1289" s="2">
        <v>1.7776900000000002E-2</v>
      </c>
      <c r="H1289" s="2">
        <v>6.9823799999999998E-3</v>
      </c>
      <c r="I1289" s="2">
        <v>1</v>
      </c>
      <c r="J1289" s="2">
        <v>1</v>
      </c>
      <c r="K1289" s="2">
        <v>1</v>
      </c>
      <c r="L1289" s="2" t="s">
        <v>2354</v>
      </c>
      <c r="M1289" s="2" t="s">
        <v>2355</v>
      </c>
      <c r="N1289" s="2" t="s">
        <v>2356</v>
      </c>
      <c r="O1289" s="2">
        <v>0</v>
      </c>
      <c r="P1289" s="2">
        <v>1114.4873700000001</v>
      </c>
      <c r="Q1289" s="2" t="s">
        <v>22</v>
      </c>
      <c r="R1289" s="2">
        <v>2</v>
      </c>
      <c r="S1289" s="2">
        <v>557.74749999999995</v>
      </c>
      <c r="T1289" s="2">
        <v>29.772600000000001</v>
      </c>
      <c r="U1289" s="2">
        <v>6.7520000000000002E-3</v>
      </c>
      <c r="V1289" s="2">
        <v>1.721E-2</v>
      </c>
      <c r="W1289" s="2">
        <v>2.06</v>
      </c>
    </row>
    <row r="1290" spans="1:23">
      <c r="A1290" s="2" t="b">
        <v>0</v>
      </c>
      <c r="B1290" s="2" t="s">
        <v>22</v>
      </c>
      <c r="C1290" s="2" t="s">
        <v>5856</v>
      </c>
      <c r="D1290" s="2">
        <f t="shared" si="20"/>
        <v>9</v>
      </c>
      <c r="E1290" s="2" t="s">
        <v>5857</v>
      </c>
      <c r="F1290" s="2" t="s">
        <v>25</v>
      </c>
      <c r="G1290" s="2">
        <v>1.7532699999999998E-2</v>
      </c>
      <c r="H1290" s="2">
        <v>6.9823799999999998E-3</v>
      </c>
      <c r="I1290" s="2">
        <v>1</v>
      </c>
      <c r="J1290" s="2">
        <v>1</v>
      </c>
      <c r="K1290" s="2">
        <v>1</v>
      </c>
      <c r="L1290" s="2" t="s">
        <v>5858</v>
      </c>
      <c r="M1290" s="2" t="s">
        <v>5859</v>
      </c>
      <c r="N1290" s="2" t="s">
        <v>5860</v>
      </c>
      <c r="O1290" s="2">
        <v>0</v>
      </c>
      <c r="P1290" s="2">
        <v>1063.5418500000001</v>
      </c>
      <c r="Q1290" s="2" t="s">
        <v>22</v>
      </c>
      <c r="R1290" s="2">
        <v>2</v>
      </c>
      <c r="S1290" s="2">
        <v>532.27575999999999</v>
      </c>
      <c r="T1290" s="2">
        <v>41.7226</v>
      </c>
      <c r="U1290" s="2">
        <v>6.7520000000000002E-3</v>
      </c>
      <c r="V1290" s="2">
        <v>1.7010000000000001E-2</v>
      </c>
      <c r="W1290" s="2">
        <v>2.5099999999999998</v>
      </c>
    </row>
    <row r="1291" spans="1:23">
      <c r="A1291" s="2" t="b">
        <v>0</v>
      </c>
      <c r="B1291" s="2" t="s">
        <v>22</v>
      </c>
      <c r="C1291" s="2" t="s">
        <v>5861</v>
      </c>
      <c r="D1291" s="2">
        <f t="shared" si="20"/>
        <v>9</v>
      </c>
      <c r="E1291" s="2" t="s">
        <v>5862</v>
      </c>
      <c r="F1291" s="2" t="s">
        <v>25</v>
      </c>
      <c r="G1291" s="2">
        <v>1.7532699999999998E-2</v>
      </c>
      <c r="H1291" s="2">
        <v>6.9823799999999998E-3</v>
      </c>
      <c r="I1291" s="2">
        <v>1</v>
      </c>
      <c r="J1291" s="2">
        <v>1</v>
      </c>
      <c r="K1291" s="2">
        <v>1</v>
      </c>
      <c r="L1291" s="2" t="s">
        <v>3355</v>
      </c>
      <c r="M1291" s="2" t="s">
        <v>5863</v>
      </c>
      <c r="N1291" s="2" t="s">
        <v>3357</v>
      </c>
      <c r="O1291" s="2">
        <v>0</v>
      </c>
      <c r="P1291" s="2">
        <v>956.57750999999996</v>
      </c>
      <c r="Q1291" s="2" t="s">
        <v>22</v>
      </c>
      <c r="R1291" s="2">
        <v>2</v>
      </c>
      <c r="S1291" s="2">
        <v>478.79266000000001</v>
      </c>
      <c r="T1291" s="2">
        <v>31.887699999999999</v>
      </c>
      <c r="U1291" s="2">
        <v>6.7520000000000002E-3</v>
      </c>
      <c r="V1291" s="2">
        <v>1.6920000000000001E-2</v>
      </c>
      <c r="W1291" s="2">
        <v>2.61</v>
      </c>
    </row>
    <row r="1292" spans="1:23">
      <c r="A1292" s="2" t="b">
        <v>0</v>
      </c>
      <c r="B1292" s="2" t="s">
        <v>22</v>
      </c>
      <c r="C1292" s="2" t="s">
        <v>5864</v>
      </c>
      <c r="D1292" s="2">
        <f t="shared" si="20"/>
        <v>9</v>
      </c>
      <c r="E1292" s="2" t="s">
        <v>5865</v>
      </c>
      <c r="F1292" s="2" t="s">
        <v>25</v>
      </c>
      <c r="G1292" s="2">
        <v>1.74121E-2</v>
      </c>
      <c r="H1292" s="2">
        <v>6.9823799999999998E-3</v>
      </c>
      <c r="I1292" s="2">
        <v>1</v>
      </c>
      <c r="J1292" s="2">
        <v>1</v>
      </c>
      <c r="K1292" s="2">
        <v>1</v>
      </c>
      <c r="L1292" s="2" t="s">
        <v>5866</v>
      </c>
      <c r="M1292" s="2" t="s">
        <v>5867</v>
      </c>
      <c r="N1292" s="2" t="s">
        <v>5868</v>
      </c>
      <c r="O1292" s="2">
        <v>0</v>
      </c>
      <c r="P1292" s="2">
        <v>1008.53604</v>
      </c>
      <c r="Q1292" s="2" t="s">
        <v>22</v>
      </c>
      <c r="R1292" s="2">
        <v>2</v>
      </c>
      <c r="S1292" s="2">
        <v>504.77139</v>
      </c>
      <c r="T1292" s="2">
        <v>31.858599999999999</v>
      </c>
      <c r="U1292" s="2">
        <v>6.7520000000000002E-3</v>
      </c>
      <c r="V1292" s="2">
        <v>1.6889999999999999E-2</v>
      </c>
      <c r="W1292" s="2">
        <v>2.4500000000000002</v>
      </c>
    </row>
    <row r="1293" spans="1:23">
      <c r="A1293" s="2" t="b">
        <v>0</v>
      </c>
      <c r="B1293" s="2" t="s">
        <v>22</v>
      </c>
      <c r="C1293" s="2" t="s">
        <v>5869</v>
      </c>
      <c r="D1293" s="2">
        <f t="shared" si="20"/>
        <v>9</v>
      </c>
      <c r="E1293" s="2" t="s">
        <v>5870</v>
      </c>
      <c r="F1293" s="2" t="s">
        <v>25</v>
      </c>
      <c r="G1293" s="2">
        <v>1.7292499999999999E-2</v>
      </c>
      <c r="H1293" s="2">
        <v>6.9823799999999998E-3</v>
      </c>
      <c r="I1293" s="2">
        <v>1</v>
      </c>
      <c r="J1293" s="2">
        <v>1</v>
      </c>
      <c r="K1293" s="2">
        <v>1</v>
      </c>
      <c r="L1293" s="2" t="s">
        <v>5871</v>
      </c>
      <c r="M1293" s="2" t="s">
        <v>5872</v>
      </c>
      <c r="N1293" s="2" t="s">
        <v>5873</v>
      </c>
      <c r="O1293" s="2">
        <v>0</v>
      </c>
      <c r="P1293" s="2">
        <v>1038.5465999999999</v>
      </c>
      <c r="Q1293" s="2" t="s">
        <v>22</v>
      </c>
      <c r="R1293" s="2">
        <v>2</v>
      </c>
      <c r="S1293" s="2">
        <v>519.77746999999999</v>
      </c>
      <c r="T1293" s="2">
        <v>21.0261</v>
      </c>
      <c r="U1293" s="2">
        <v>6.7520000000000002E-3</v>
      </c>
      <c r="V1293" s="2">
        <v>1.6760000000000001E-2</v>
      </c>
      <c r="W1293" s="2">
        <v>2.5</v>
      </c>
    </row>
    <row r="1294" spans="1:23">
      <c r="A1294" s="2" t="b">
        <v>0</v>
      </c>
      <c r="B1294" s="2" t="s">
        <v>22</v>
      </c>
      <c r="C1294" s="2" t="s">
        <v>5874</v>
      </c>
      <c r="D1294" s="2">
        <f t="shared" si="20"/>
        <v>9</v>
      </c>
      <c r="E1294" s="2" t="s">
        <v>5875</v>
      </c>
      <c r="F1294" s="2" t="s">
        <v>25</v>
      </c>
      <c r="G1294" s="2">
        <v>1.8150800000000002E-2</v>
      </c>
      <c r="H1294" s="2">
        <v>6.9823799999999998E-3</v>
      </c>
      <c r="I1294" s="2">
        <v>1</v>
      </c>
      <c r="J1294" s="2">
        <v>1</v>
      </c>
      <c r="K1294" s="2">
        <v>1</v>
      </c>
      <c r="L1294" s="2" t="s">
        <v>5876</v>
      </c>
      <c r="M1294" s="2" t="s">
        <v>5877</v>
      </c>
      <c r="N1294" s="2" t="s">
        <v>5878</v>
      </c>
      <c r="O1294" s="2">
        <v>0</v>
      </c>
      <c r="P1294" s="2">
        <v>1110.58636</v>
      </c>
      <c r="Q1294" s="2" t="s">
        <v>22</v>
      </c>
      <c r="R1294" s="2">
        <v>2</v>
      </c>
      <c r="S1294" s="2">
        <v>555.79760999999996</v>
      </c>
      <c r="T1294" s="2">
        <v>26.5108</v>
      </c>
      <c r="U1294" s="2">
        <v>6.7520000000000002E-3</v>
      </c>
      <c r="V1294" s="2">
        <v>1.754E-2</v>
      </c>
      <c r="W1294" s="2">
        <v>1.92</v>
      </c>
    </row>
    <row r="1295" spans="1:23">
      <c r="A1295" s="2" t="b">
        <v>0</v>
      </c>
      <c r="B1295" s="2" t="s">
        <v>22</v>
      </c>
      <c r="C1295" s="2" t="s">
        <v>5879</v>
      </c>
      <c r="D1295" s="2">
        <f t="shared" si="20"/>
        <v>10</v>
      </c>
      <c r="E1295" s="2" t="s">
        <v>5880</v>
      </c>
      <c r="F1295" s="2" t="s">
        <v>25</v>
      </c>
      <c r="G1295" s="2">
        <v>1.7776900000000002E-2</v>
      </c>
      <c r="H1295" s="2">
        <v>6.9823799999999998E-3</v>
      </c>
      <c r="I1295" s="2">
        <v>1</v>
      </c>
      <c r="J1295" s="2">
        <v>1</v>
      </c>
      <c r="K1295" s="2">
        <v>1</v>
      </c>
      <c r="L1295" s="2" t="s">
        <v>5073</v>
      </c>
      <c r="M1295" s="2" t="s">
        <v>5881</v>
      </c>
      <c r="N1295" s="2" t="s">
        <v>5075</v>
      </c>
      <c r="O1295" s="2">
        <v>0</v>
      </c>
      <c r="P1295" s="2">
        <v>1157.6273100000001</v>
      </c>
      <c r="Q1295" s="2" t="s">
        <v>22</v>
      </c>
      <c r="R1295" s="2">
        <v>2</v>
      </c>
      <c r="S1295" s="2">
        <v>579.31781000000001</v>
      </c>
      <c r="T1295" s="2">
        <v>28.027699999999999</v>
      </c>
      <c r="U1295" s="2">
        <v>6.7520000000000002E-3</v>
      </c>
      <c r="V1295" s="2">
        <v>1.719E-2</v>
      </c>
      <c r="W1295" s="2">
        <v>2.2999999999999998</v>
      </c>
    </row>
    <row r="1296" spans="1:23">
      <c r="A1296" s="2" t="b">
        <v>0</v>
      </c>
      <c r="B1296" s="2" t="s">
        <v>22</v>
      </c>
      <c r="C1296" s="2" t="s">
        <v>5882</v>
      </c>
      <c r="D1296" s="2">
        <f t="shared" si="20"/>
        <v>11</v>
      </c>
      <c r="E1296" s="2" t="s">
        <v>5883</v>
      </c>
      <c r="F1296" s="2" t="s">
        <v>25</v>
      </c>
      <c r="G1296" s="2">
        <v>1.8025099999999999E-2</v>
      </c>
      <c r="H1296" s="2">
        <v>6.9823799999999998E-3</v>
      </c>
      <c r="I1296" s="2">
        <v>1</v>
      </c>
      <c r="J1296" s="2">
        <v>1</v>
      </c>
      <c r="K1296" s="2">
        <v>1</v>
      </c>
      <c r="L1296" s="2" t="s">
        <v>82</v>
      </c>
      <c r="M1296" s="2" t="s">
        <v>5884</v>
      </c>
      <c r="N1296" s="2" t="s">
        <v>84</v>
      </c>
      <c r="O1296" s="2">
        <v>0</v>
      </c>
      <c r="P1296" s="2">
        <v>1066.5527500000001</v>
      </c>
      <c r="Q1296" s="2" t="s">
        <v>22</v>
      </c>
      <c r="R1296" s="2">
        <v>2</v>
      </c>
      <c r="S1296" s="2">
        <v>533.77954</v>
      </c>
      <c r="T1296" s="2">
        <v>35.290999999999997</v>
      </c>
      <c r="U1296" s="2">
        <v>6.7520000000000002E-3</v>
      </c>
      <c r="V1296" s="2">
        <v>1.7479999999999999E-2</v>
      </c>
      <c r="W1296" s="2">
        <v>2.5099999999999998</v>
      </c>
    </row>
    <row r="1297" spans="1:23">
      <c r="A1297" s="2" t="b">
        <v>0</v>
      </c>
      <c r="B1297" s="2" t="s">
        <v>22</v>
      </c>
      <c r="C1297" s="2" t="s">
        <v>5885</v>
      </c>
      <c r="D1297" s="2">
        <f t="shared" si="20"/>
        <v>9</v>
      </c>
      <c r="E1297" s="2" t="s">
        <v>5886</v>
      </c>
      <c r="F1297" s="2" t="s">
        <v>25</v>
      </c>
      <c r="G1297" s="2">
        <v>1.6939699999999999E-2</v>
      </c>
      <c r="H1297" s="2">
        <v>6.9823799999999998E-3</v>
      </c>
      <c r="I1297" s="2">
        <v>1</v>
      </c>
      <c r="J1297" s="2">
        <v>1</v>
      </c>
      <c r="K1297" s="2">
        <v>1</v>
      </c>
      <c r="L1297" s="2" t="s">
        <v>5887</v>
      </c>
      <c r="M1297" s="2" t="s">
        <v>5888</v>
      </c>
      <c r="N1297" s="2" t="s">
        <v>5889</v>
      </c>
      <c r="O1297" s="2">
        <v>0</v>
      </c>
      <c r="P1297" s="2">
        <v>1042.6255200000001</v>
      </c>
      <c r="Q1297" s="2" t="s">
        <v>22</v>
      </c>
      <c r="R1297" s="2">
        <v>2</v>
      </c>
      <c r="S1297" s="2">
        <v>521.81664999999998</v>
      </c>
      <c r="T1297" s="2">
        <v>26.0015</v>
      </c>
      <c r="U1297" s="2">
        <v>6.7520000000000002E-3</v>
      </c>
      <c r="V1297" s="2">
        <v>1.6389999999999998E-2</v>
      </c>
      <c r="W1297" s="2">
        <v>2.29</v>
      </c>
    </row>
    <row r="1298" spans="1:23">
      <c r="A1298" s="2" t="b">
        <v>0</v>
      </c>
      <c r="B1298" s="2" t="s">
        <v>22</v>
      </c>
      <c r="C1298" s="2" t="s">
        <v>5890</v>
      </c>
      <c r="D1298" s="2">
        <f t="shared" si="20"/>
        <v>9</v>
      </c>
      <c r="E1298" s="2" t="s">
        <v>5891</v>
      </c>
      <c r="F1298" s="2" t="s">
        <v>25</v>
      </c>
      <c r="G1298" s="2">
        <v>1.74121E-2</v>
      </c>
      <c r="H1298" s="2">
        <v>6.9823799999999998E-3</v>
      </c>
      <c r="I1298" s="2">
        <v>1</v>
      </c>
      <c r="J1298" s="2">
        <v>1</v>
      </c>
      <c r="K1298" s="2">
        <v>1</v>
      </c>
      <c r="L1298" s="2" t="s">
        <v>5892</v>
      </c>
      <c r="M1298" s="2" t="s">
        <v>5893</v>
      </c>
      <c r="N1298" s="2" t="s">
        <v>5894</v>
      </c>
      <c r="O1298" s="2">
        <v>0</v>
      </c>
      <c r="P1298" s="2">
        <v>944.57750999999996</v>
      </c>
      <c r="Q1298" s="2" t="s">
        <v>22</v>
      </c>
      <c r="R1298" s="2">
        <v>2</v>
      </c>
      <c r="S1298" s="2">
        <v>472.79282000000001</v>
      </c>
      <c r="T1298" s="2">
        <v>21.8674</v>
      </c>
      <c r="U1298" s="2">
        <v>6.7520000000000002E-3</v>
      </c>
      <c r="V1298" s="2">
        <v>1.6889999999999999E-2</v>
      </c>
      <c r="W1298" s="2">
        <v>2.44</v>
      </c>
    </row>
    <row r="1299" spans="1:23">
      <c r="A1299" s="2" t="b">
        <v>0</v>
      </c>
      <c r="B1299" s="2" t="s">
        <v>22</v>
      </c>
      <c r="C1299" s="2" t="s">
        <v>5895</v>
      </c>
      <c r="D1299" s="2">
        <f t="shared" si="20"/>
        <v>10</v>
      </c>
      <c r="E1299" s="2" t="s">
        <v>5896</v>
      </c>
      <c r="F1299" s="2" t="s">
        <v>25</v>
      </c>
      <c r="G1299" s="2">
        <v>1.6709399999999999E-2</v>
      </c>
      <c r="H1299" s="2">
        <v>6.9823799999999998E-3</v>
      </c>
      <c r="I1299" s="2">
        <v>1</v>
      </c>
      <c r="J1299" s="2">
        <v>1</v>
      </c>
      <c r="K1299" s="2">
        <v>1</v>
      </c>
      <c r="L1299" s="2" t="s">
        <v>5897</v>
      </c>
      <c r="M1299" s="2" t="s">
        <v>5898</v>
      </c>
      <c r="N1299" s="2" t="s">
        <v>5899</v>
      </c>
      <c r="O1299" s="2">
        <v>0</v>
      </c>
      <c r="P1299" s="2">
        <v>1045.55242</v>
      </c>
      <c r="Q1299" s="2" t="s">
        <v>22</v>
      </c>
      <c r="R1299" s="2">
        <v>2</v>
      </c>
      <c r="S1299" s="2">
        <v>523.27966000000004</v>
      </c>
      <c r="T1299" s="2">
        <v>29.511800000000001</v>
      </c>
      <c r="U1299" s="2">
        <v>6.7520000000000002E-3</v>
      </c>
      <c r="V1299" s="2">
        <v>1.6230000000000001E-2</v>
      </c>
      <c r="W1299" s="2">
        <v>3.01</v>
      </c>
    </row>
    <row r="1300" spans="1:23">
      <c r="A1300" s="2" t="b">
        <v>0</v>
      </c>
      <c r="B1300" s="2" t="s">
        <v>22</v>
      </c>
      <c r="C1300" s="2" t="s">
        <v>5900</v>
      </c>
      <c r="D1300" s="2">
        <f t="shared" si="20"/>
        <v>9</v>
      </c>
      <c r="E1300" s="2" t="s">
        <v>5901</v>
      </c>
      <c r="F1300" s="2" t="s">
        <v>25</v>
      </c>
      <c r="G1300" s="2">
        <v>1.7292499999999999E-2</v>
      </c>
      <c r="H1300" s="2">
        <v>6.9823799999999998E-3</v>
      </c>
      <c r="I1300" s="2">
        <v>1</v>
      </c>
      <c r="J1300" s="2">
        <v>2</v>
      </c>
      <c r="K1300" s="2">
        <v>1</v>
      </c>
      <c r="L1300" s="2" t="s">
        <v>5902</v>
      </c>
      <c r="M1300" s="2" t="s">
        <v>5903</v>
      </c>
      <c r="N1300" s="2" t="s">
        <v>5904</v>
      </c>
      <c r="O1300" s="2">
        <v>0</v>
      </c>
      <c r="P1300" s="2">
        <v>990.54660000000001</v>
      </c>
      <c r="Q1300" s="2" t="s">
        <v>22</v>
      </c>
      <c r="R1300" s="2">
        <v>2</v>
      </c>
      <c r="S1300" s="2">
        <v>495.77661000000001</v>
      </c>
      <c r="T1300" s="2">
        <v>21.568999999999999</v>
      </c>
      <c r="U1300" s="2">
        <v>6.7520000000000002E-3</v>
      </c>
      <c r="V1300" s="2">
        <v>1.6729999999999998E-2</v>
      </c>
      <c r="W1300" s="2">
        <v>2.1</v>
      </c>
    </row>
    <row r="1301" spans="1:23">
      <c r="A1301" s="2" t="b">
        <v>0</v>
      </c>
      <c r="B1301" s="2" t="s">
        <v>22</v>
      </c>
      <c r="C1301" s="2" t="s">
        <v>5905</v>
      </c>
      <c r="D1301" s="2">
        <f t="shared" si="20"/>
        <v>9</v>
      </c>
      <c r="E1301" s="2" t="s">
        <v>5906</v>
      </c>
      <c r="F1301" s="2" t="s">
        <v>25</v>
      </c>
      <c r="G1301" s="2">
        <v>1.70563E-2</v>
      </c>
      <c r="H1301" s="2">
        <v>6.9823799999999998E-3</v>
      </c>
      <c r="I1301" s="2">
        <v>1</v>
      </c>
      <c r="J1301" s="2">
        <v>1</v>
      </c>
      <c r="K1301" s="2">
        <v>1</v>
      </c>
      <c r="L1301" s="2" t="s">
        <v>5907</v>
      </c>
      <c r="M1301" s="2" t="s">
        <v>5908</v>
      </c>
      <c r="N1301" s="2" t="s">
        <v>5909</v>
      </c>
      <c r="O1301" s="2">
        <v>0</v>
      </c>
      <c r="P1301" s="2">
        <v>1014.57309</v>
      </c>
      <c r="Q1301" s="2" t="s">
        <v>22</v>
      </c>
      <c r="R1301" s="2">
        <v>2</v>
      </c>
      <c r="S1301" s="2">
        <v>507.79019</v>
      </c>
      <c r="T1301" s="2">
        <v>27.716699999999999</v>
      </c>
      <c r="U1301" s="2">
        <v>6.7520000000000002E-3</v>
      </c>
      <c r="V1301" s="2">
        <v>1.6490000000000001E-2</v>
      </c>
      <c r="W1301" s="2">
        <v>2.27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1.6939699999999999E-2</v>
      </c>
      <c r="H1302" s="2">
        <v>6.9823799999999998E-3</v>
      </c>
      <c r="I1302" s="2">
        <v>1</v>
      </c>
      <c r="J1302" s="2">
        <v>1</v>
      </c>
      <c r="K1302" s="2">
        <v>1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1009.43336</v>
      </c>
      <c r="Q1302" s="2" t="s">
        <v>22</v>
      </c>
      <c r="R1302" s="2">
        <v>2</v>
      </c>
      <c r="S1302" s="2">
        <v>505.22018000000003</v>
      </c>
      <c r="T1302" s="2">
        <v>15.8459</v>
      </c>
      <c r="U1302" s="2">
        <v>6.7520000000000002E-3</v>
      </c>
      <c r="V1302" s="2">
        <v>1.6410000000000001E-2</v>
      </c>
      <c r="W1302" s="2">
        <v>2.2999999999999998</v>
      </c>
    </row>
    <row r="1303" spans="1:23">
      <c r="A1303" s="2" t="b">
        <v>0</v>
      </c>
      <c r="B1303" s="2" t="s">
        <v>22</v>
      </c>
      <c r="C1303" s="2" t="s">
        <v>5915</v>
      </c>
      <c r="D1303" s="2">
        <f t="shared" si="20"/>
        <v>9</v>
      </c>
      <c r="E1303" s="2" t="s">
        <v>5916</v>
      </c>
      <c r="F1303" s="2" t="s">
        <v>25</v>
      </c>
      <c r="G1303" s="2">
        <v>1.8025099999999999E-2</v>
      </c>
      <c r="H1303" s="2">
        <v>6.9823799999999998E-3</v>
      </c>
      <c r="I1303" s="2">
        <v>1</v>
      </c>
      <c r="J1303" s="2">
        <v>1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1119.5316800000001</v>
      </c>
      <c r="Q1303" s="2" t="s">
        <v>22</v>
      </c>
      <c r="R1303" s="2">
        <v>2</v>
      </c>
      <c r="S1303" s="2">
        <v>560.27008000000001</v>
      </c>
      <c r="T1303" s="2">
        <v>20.761600000000001</v>
      </c>
      <c r="U1303" s="2">
        <v>6.7520000000000002E-3</v>
      </c>
      <c r="V1303" s="2">
        <v>1.746E-2</v>
      </c>
      <c r="W1303" s="2">
        <v>1.46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9</v>
      </c>
      <c r="E1304" s="2" t="s">
        <v>5921</v>
      </c>
      <c r="F1304" s="2" t="s">
        <v>25</v>
      </c>
      <c r="G1304" s="2">
        <v>1.7654300000000001E-2</v>
      </c>
      <c r="H1304" s="2">
        <v>6.9823799999999998E-3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1021.55644</v>
      </c>
      <c r="Q1304" s="2" t="s">
        <v>22</v>
      </c>
      <c r="R1304" s="2">
        <v>2</v>
      </c>
      <c r="S1304" s="2">
        <v>511.28165000000001</v>
      </c>
      <c r="T1304" s="2">
        <v>40.211100000000002</v>
      </c>
      <c r="U1304" s="2">
        <v>6.7520000000000002E-3</v>
      </c>
      <c r="V1304" s="2">
        <v>1.712E-2</v>
      </c>
      <c r="W1304" s="2">
        <v>2.61</v>
      </c>
    </row>
    <row r="1305" spans="1:23">
      <c r="A1305" s="2" t="b">
        <v>0</v>
      </c>
      <c r="B1305" s="2" t="s">
        <v>22</v>
      </c>
      <c r="C1305" s="2" t="s">
        <v>5925</v>
      </c>
      <c r="D1305" s="2">
        <f t="shared" si="20"/>
        <v>8</v>
      </c>
      <c r="E1305" s="2" t="s">
        <v>5926</v>
      </c>
      <c r="F1305" s="2" t="s">
        <v>25</v>
      </c>
      <c r="G1305" s="2">
        <v>1.7173899999999999E-2</v>
      </c>
      <c r="H1305" s="2">
        <v>6.9823799999999998E-3</v>
      </c>
      <c r="I1305" s="2">
        <v>1</v>
      </c>
      <c r="J1305" s="2">
        <v>1</v>
      </c>
      <c r="K1305" s="2">
        <v>1</v>
      </c>
      <c r="L1305" s="2" t="s">
        <v>5927</v>
      </c>
      <c r="M1305" s="2" t="s">
        <v>5928</v>
      </c>
      <c r="N1305" s="2" t="s">
        <v>5929</v>
      </c>
      <c r="O1305" s="2">
        <v>0</v>
      </c>
      <c r="P1305" s="2">
        <v>949.51016000000004</v>
      </c>
      <c r="Q1305" s="2" t="s">
        <v>22</v>
      </c>
      <c r="R1305" s="2">
        <v>2</v>
      </c>
      <c r="S1305" s="2">
        <v>475.25842</v>
      </c>
      <c r="T1305" s="2">
        <v>33.836399999999998</v>
      </c>
      <c r="U1305" s="2">
        <v>6.7520000000000002E-3</v>
      </c>
      <c r="V1305" s="2">
        <v>1.6619999999999999E-2</v>
      </c>
      <c r="W1305" s="2">
        <v>2.87</v>
      </c>
    </row>
    <row r="1306" spans="1:23">
      <c r="A1306" s="2" t="b">
        <v>0</v>
      </c>
      <c r="B1306" s="2" t="s">
        <v>22</v>
      </c>
      <c r="C1306" s="2" t="s">
        <v>5930</v>
      </c>
      <c r="D1306" s="2">
        <f t="shared" si="20"/>
        <v>10</v>
      </c>
      <c r="E1306" s="2" t="s">
        <v>5931</v>
      </c>
      <c r="F1306" s="2" t="s">
        <v>25</v>
      </c>
      <c r="G1306" s="2">
        <v>1.6939699999999999E-2</v>
      </c>
      <c r="H1306" s="2">
        <v>6.9823799999999998E-3</v>
      </c>
      <c r="I1306" s="2">
        <v>1</v>
      </c>
      <c r="J1306" s="2">
        <v>1</v>
      </c>
      <c r="K1306" s="2">
        <v>1</v>
      </c>
      <c r="L1306" s="2" t="s">
        <v>3512</v>
      </c>
      <c r="M1306" s="2" t="s">
        <v>5932</v>
      </c>
      <c r="N1306" s="2" t="s">
        <v>3514</v>
      </c>
      <c r="O1306" s="2">
        <v>0</v>
      </c>
      <c r="P1306" s="2">
        <v>1117.5847799999999</v>
      </c>
      <c r="Q1306" s="2" t="s">
        <v>22</v>
      </c>
      <c r="R1306" s="2">
        <v>2</v>
      </c>
      <c r="S1306" s="2">
        <v>559.29663000000005</v>
      </c>
      <c r="T1306" s="2">
        <v>22.474799999999998</v>
      </c>
      <c r="U1306" s="2">
        <v>6.7520000000000002E-3</v>
      </c>
      <c r="V1306" s="2">
        <v>1.644E-2</v>
      </c>
      <c r="W1306" s="2">
        <v>3.52</v>
      </c>
    </row>
    <row r="1307" spans="1:23">
      <c r="A1307" s="2" t="b">
        <v>0</v>
      </c>
      <c r="B1307" s="2" t="s">
        <v>22</v>
      </c>
      <c r="C1307" s="2" t="s">
        <v>5933</v>
      </c>
      <c r="D1307" s="2">
        <f t="shared" si="20"/>
        <v>8</v>
      </c>
      <c r="E1307" s="2" t="s">
        <v>5934</v>
      </c>
      <c r="F1307" s="2" t="s">
        <v>25</v>
      </c>
      <c r="G1307" s="2">
        <v>1.7654300000000001E-2</v>
      </c>
      <c r="H1307" s="2">
        <v>6.9823799999999998E-3</v>
      </c>
      <c r="I1307" s="2">
        <v>1</v>
      </c>
      <c r="J1307" s="2">
        <v>6</v>
      </c>
      <c r="K1307" s="2">
        <v>1</v>
      </c>
      <c r="L1307" s="2" t="s">
        <v>5935</v>
      </c>
      <c r="M1307" s="2" t="s">
        <v>5936</v>
      </c>
      <c r="N1307" s="2" t="s">
        <v>5937</v>
      </c>
      <c r="O1307" s="2">
        <v>0</v>
      </c>
      <c r="P1307" s="2">
        <v>904.48869000000002</v>
      </c>
      <c r="Q1307" s="2" t="s">
        <v>22</v>
      </c>
      <c r="R1307" s="2">
        <v>2</v>
      </c>
      <c r="S1307" s="2">
        <v>452.74804999999998</v>
      </c>
      <c r="T1307" s="2">
        <v>19.156500000000001</v>
      </c>
      <c r="U1307" s="2">
        <v>6.7520000000000002E-3</v>
      </c>
      <c r="V1307" s="2">
        <v>1.704E-2</v>
      </c>
      <c r="W1307" s="2">
        <v>1.61</v>
      </c>
    </row>
    <row r="1308" spans="1:23">
      <c r="A1308" s="2" t="b">
        <v>0</v>
      </c>
      <c r="B1308" s="2" t="s">
        <v>22</v>
      </c>
      <c r="C1308" s="2" t="s">
        <v>5938</v>
      </c>
      <c r="D1308" s="2">
        <f t="shared" si="20"/>
        <v>8</v>
      </c>
      <c r="E1308" s="2" t="s">
        <v>5939</v>
      </c>
      <c r="F1308" s="2" t="s">
        <v>25</v>
      </c>
      <c r="G1308" s="2">
        <v>1.74121E-2</v>
      </c>
      <c r="H1308" s="2">
        <v>6.9823799999999998E-3</v>
      </c>
      <c r="I1308" s="2">
        <v>1</v>
      </c>
      <c r="J1308" s="2">
        <v>2</v>
      </c>
      <c r="K1308" s="2">
        <v>1</v>
      </c>
      <c r="L1308" s="2" t="s">
        <v>5940</v>
      </c>
      <c r="M1308" s="2" t="s">
        <v>5941</v>
      </c>
      <c r="N1308" s="2" t="s">
        <v>5942</v>
      </c>
      <c r="O1308" s="2">
        <v>0</v>
      </c>
      <c r="P1308" s="2">
        <v>992.54111999999998</v>
      </c>
      <c r="Q1308" s="2" t="s">
        <v>22</v>
      </c>
      <c r="R1308" s="2">
        <v>2</v>
      </c>
      <c r="S1308" s="2">
        <v>496.77402000000001</v>
      </c>
      <c r="T1308" s="2">
        <v>30.1022</v>
      </c>
      <c r="U1308" s="2">
        <v>6.7520000000000002E-3</v>
      </c>
      <c r="V1308" s="2">
        <v>1.6809999999999999E-2</v>
      </c>
      <c r="W1308" s="2">
        <v>3.1</v>
      </c>
    </row>
    <row r="1309" spans="1:23">
      <c r="A1309" s="2" t="b">
        <v>0</v>
      </c>
      <c r="B1309" s="2" t="s">
        <v>22</v>
      </c>
      <c r="C1309" s="2" t="s">
        <v>5943</v>
      </c>
      <c r="D1309" s="2">
        <f t="shared" si="20"/>
        <v>8</v>
      </c>
      <c r="E1309" s="2" t="s">
        <v>5944</v>
      </c>
      <c r="F1309" s="2" t="s">
        <v>25</v>
      </c>
      <c r="G1309" s="2">
        <v>1.6939699999999999E-2</v>
      </c>
      <c r="H1309" s="2">
        <v>6.9823799999999998E-3</v>
      </c>
      <c r="I1309" s="2">
        <v>1</v>
      </c>
      <c r="J1309" s="2">
        <v>2</v>
      </c>
      <c r="K1309" s="2">
        <v>1</v>
      </c>
      <c r="L1309" s="2" t="s">
        <v>5945</v>
      </c>
      <c r="M1309" s="2" t="s">
        <v>5946</v>
      </c>
      <c r="N1309" s="2" t="s">
        <v>5947</v>
      </c>
      <c r="O1309" s="2">
        <v>0</v>
      </c>
      <c r="P1309" s="2">
        <v>1034.5265300000001</v>
      </c>
      <c r="Q1309" s="2" t="s">
        <v>22</v>
      </c>
      <c r="R1309" s="2">
        <v>2</v>
      </c>
      <c r="S1309" s="2">
        <v>517.76715000000002</v>
      </c>
      <c r="T1309" s="2">
        <v>35.143099999999997</v>
      </c>
      <c r="U1309" s="2">
        <v>6.7520000000000002E-3</v>
      </c>
      <c r="V1309" s="2">
        <v>1.6400000000000001E-2</v>
      </c>
      <c r="W1309" s="2">
        <v>2.4900000000000002</v>
      </c>
    </row>
    <row r="1310" spans="1:23">
      <c r="A1310" s="2" t="b">
        <v>0</v>
      </c>
      <c r="B1310" s="2" t="s">
        <v>22</v>
      </c>
      <c r="C1310" s="2" t="s">
        <v>5948</v>
      </c>
      <c r="D1310" s="2">
        <f t="shared" si="20"/>
        <v>8</v>
      </c>
      <c r="E1310" s="2" t="s">
        <v>5949</v>
      </c>
      <c r="F1310" s="2" t="s">
        <v>25</v>
      </c>
      <c r="G1310" s="2">
        <v>1.70563E-2</v>
      </c>
      <c r="H1310" s="2">
        <v>6.9823799999999998E-3</v>
      </c>
      <c r="I1310" s="2">
        <v>1</v>
      </c>
      <c r="J1310" s="2">
        <v>1</v>
      </c>
      <c r="K1310" s="2">
        <v>1</v>
      </c>
      <c r="L1310" s="2" t="s">
        <v>5950</v>
      </c>
      <c r="M1310" s="2" t="s">
        <v>5951</v>
      </c>
      <c r="N1310" s="2" t="s">
        <v>5952</v>
      </c>
      <c r="O1310" s="2">
        <v>0</v>
      </c>
      <c r="P1310" s="2">
        <v>862.47027000000003</v>
      </c>
      <c r="Q1310" s="2" t="s">
        <v>22</v>
      </c>
      <c r="R1310" s="2">
        <v>2</v>
      </c>
      <c r="S1310" s="2">
        <v>431.73858999999999</v>
      </c>
      <c r="T1310" s="2">
        <v>34.403100000000002</v>
      </c>
      <c r="U1310" s="2">
        <v>6.7520000000000002E-3</v>
      </c>
      <c r="V1310" s="2">
        <v>1.6500000000000001E-2</v>
      </c>
      <c r="W1310" s="2">
        <v>2.5499999999999998</v>
      </c>
    </row>
    <row r="1311" spans="1:23">
      <c r="A1311" s="2" t="b">
        <v>0</v>
      </c>
      <c r="B1311" s="2" t="s">
        <v>22</v>
      </c>
      <c r="C1311" s="2" t="s">
        <v>5953</v>
      </c>
      <c r="D1311" s="2">
        <f t="shared" si="20"/>
        <v>9</v>
      </c>
      <c r="E1311" s="2" t="s">
        <v>5954</v>
      </c>
      <c r="F1311" s="2" t="s">
        <v>25</v>
      </c>
      <c r="G1311" s="2">
        <v>1.8025099999999999E-2</v>
      </c>
      <c r="H1311" s="2">
        <v>6.9823799999999998E-3</v>
      </c>
      <c r="I1311" s="2">
        <v>1</v>
      </c>
      <c r="J1311" s="2">
        <v>1</v>
      </c>
      <c r="K1311" s="2">
        <v>1</v>
      </c>
      <c r="L1311" s="2" t="s">
        <v>5955</v>
      </c>
      <c r="M1311" s="2" t="s">
        <v>5956</v>
      </c>
      <c r="N1311" s="2" t="s">
        <v>5957</v>
      </c>
      <c r="O1311" s="2">
        <v>0</v>
      </c>
      <c r="P1311" s="2">
        <v>1091.48262</v>
      </c>
      <c r="Q1311" s="2" t="s">
        <v>22</v>
      </c>
      <c r="R1311" s="2">
        <v>2</v>
      </c>
      <c r="S1311" s="2">
        <v>546.24561000000006</v>
      </c>
      <c r="T1311" s="2">
        <v>38.169899999999998</v>
      </c>
      <c r="U1311" s="2">
        <v>6.7520000000000002E-3</v>
      </c>
      <c r="V1311" s="2">
        <v>1.745E-2</v>
      </c>
      <c r="W1311" s="2">
        <v>2.25</v>
      </c>
    </row>
    <row r="1312" spans="1:23">
      <c r="A1312" s="2" t="b">
        <v>0</v>
      </c>
      <c r="B1312" s="2" t="s">
        <v>22</v>
      </c>
      <c r="C1312" s="2" t="s">
        <v>5593</v>
      </c>
      <c r="D1312" s="2">
        <f t="shared" si="20"/>
        <v>9</v>
      </c>
      <c r="E1312" s="2" t="s">
        <v>5594</v>
      </c>
      <c r="F1312" s="2" t="s">
        <v>25</v>
      </c>
      <c r="G1312" s="2">
        <v>1.7776900000000002E-2</v>
      </c>
      <c r="H1312" s="2">
        <v>6.9823799999999998E-3</v>
      </c>
      <c r="I1312" s="2">
        <v>1</v>
      </c>
      <c r="J1312" s="2">
        <v>1</v>
      </c>
      <c r="K1312" s="2">
        <v>1</v>
      </c>
      <c r="L1312" s="2" t="s">
        <v>5595</v>
      </c>
      <c r="M1312" s="2" t="s">
        <v>5596</v>
      </c>
      <c r="N1312" s="2" t="s">
        <v>5597</v>
      </c>
      <c r="O1312" s="2">
        <v>0</v>
      </c>
      <c r="P1312" s="2">
        <v>1080.55466</v>
      </c>
      <c r="Q1312" s="2" t="s">
        <v>22</v>
      </c>
      <c r="R1312" s="2">
        <v>2</v>
      </c>
      <c r="S1312" s="2">
        <v>540.78125</v>
      </c>
      <c r="T1312" s="2">
        <v>50.335099999999997</v>
      </c>
      <c r="U1312" s="2">
        <v>6.7520000000000002E-3</v>
      </c>
      <c r="V1312" s="2">
        <v>1.7229999999999999E-2</v>
      </c>
      <c r="W1312" s="2">
        <v>3.17</v>
      </c>
    </row>
    <row r="1313" spans="1:23">
      <c r="A1313" s="2" t="b">
        <v>0</v>
      </c>
      <c r="B1313" s="2" t="s">
        <v>22</v>
      </c>
      <c r="C1313" s="2" t="s">
        <v>5958</v>
      </c>
      <c r="D1313" s="2">
        <f t="shared" si="20"/>
        <v>9</v>
      </c>
      <c r="E1313" s="2" t="s">
        <v>5959</v>
      </c>
      <c r="F1313" s="2" t="s">
        <v>25</v>
      </c>
      <c r="G1313" s="2">
        <v>1.6939699999999999E-2</v>
      </c>
      <c r="H1313" s="2">
        <v>6.9823799999999998E-3</v>
      </c>
      <c r="I1313" s="2">
        <v>1</v>
      </c>
      <c r="J1313" s="2">
        <v>1</v>
      </c>
      <c r="K1313" s="2">
        <v>1</v>
      </c>
      <c r="L1313" s="2" t="s">
        <v>5960</v>
      </c>
      <c r="M1313" s="2" t="s">
        <v>5961</v>
      </c>
      <c r="N1313" s="2" t="s">
        <v>5962</v>
      </c>
      <c r="O1313" s="2">
        <v>0</v>
      </c>
      <c r="P1313" s="2">
        <v>930.52547000000004</v>
      </c>
      <c r="Q1313" s="2" t="s">
        <v>22</v>
      </c>
      <c r="R1313" s="2">
        <v>2</v>
      </c>
      <c r="S1313" s="2">
        <v>465.76566000000003</v>
      </c>
      <c r="T1313" s="2">
        <v>22.4876</v>
      </c>
      <c r="U1313" s="2">
        <v>6.7520000000000002E-3</v>
      </c>
      <c r="V1313" s="2">
        <v>1.6420000000000001E-2</v>
      </c>
      <c r="W1313" s="2">
        <v>2.5</v>
      </c>
    </row>
    <row r="1314" spans="1:23">
      <c r="A1314" s="2" t="b">
        <v>0</v>
      </c>
      <c r="B1314" s="2" t="s">
        <v>22</v>
      </c>
      <c r="C1314" s="2" t="s">
        <v>5963</v>
      </c>
      <c r="D1314" s="2">
        <f t="shared" si="20"/>
        <v>9</v>
      </c>
      <c r="E1314" s="2" t="s">
        <v>5964</v>
      </c>
      <c r="F1314" s="2" t="s">
        <v>25</v>
      </c>
      <c r="G1314" s="2">
        <v>1.7654300000000001E-2</v>
      </c>
      <c r="H1314" s="2">
        <v>6.9823799999999998E-3</v>
      </c>
      <c r="I1314" s="2">
        <v>1</v>
      </c>
      <c r="J1314" s="2">
        <v>1</v>
      </c>
      <c r="K1314" s="2">
        <v>1</v>
      </c>
      <c r="L1314" s="2" t="s">
        <v>524</v>
      </c>
      <c r="M1314" s="2" t="s">
        <v>5965</v>
      </c>
      <c r="N1314" s="2" t="s">
        <v>526</v>
      </c>
      <c r="O1314" s="2">
        <v>0</v>
      </c>
      <c r="P1314" s="2">
        <v>945.56151999999997</v>
      </c>
      <c r="Q1314" s="2" t="s">
        <v>22</v>
      </c>
      <c r="R1314" s="2">
        <v>2</v>
      </c>
      <c r="S1314" s="2">
        <v>473.28426999999999</v>
      </c>
      <c r="T1314" s="2">
        <v>34.856499999999997</v>
      </c>
      <c r="U1314" s="2">
        <v>6.7520000000000002E-3</v>
      </c>
      <c r="V1314" s="2">
        <v>1.7059999999999999E-2</v>
      </c>
      <c r="W1314" s="2">
        <v>2.88</v>
      </c>
    </row>
    <row r="1315" spans="1:23">
      <c r="A1315" s="2" t="b">
        <v>0</v>
      </c>
      <c r="B1315" s="2" t="s">
        <v>22</v>
      </c>
      <c r="C1315" s="2" t="s">
        <v>5966</v>
      </c>
      <c r="D1315" s="2">
        <f t="shared" si="20"/>
        <v>8</v>
      </c>
      <c r="E1315" s="2" t="s">
        <v>5967</v>
      </c>
      <c r="F1315" s="2" t="s">
        <v>529</v>
      </c>
      <c r="G1315" s="2">
        <v>1.6709399999999999E-2</v>
      </c>
      <c r="H1315" s="2">
        <v>6.9823799999999998E-3</v>
      </c>
      <c r="I1315" s="2">
        <v>1</v>
      </c>
      <c r="J1315" s="2">
        <v>7</v>
      </c>
      <c r="K1315" s="2">
        <v>1</v>
      </c>
      <c r="L1315" s="2" t="s">
        <v>1059</v>
      </c>
      <c r="M1315" s="2" t="s">
        <v>5968</v>
      </c>
      <c r="N1315" s="2" t="s">
        <v>1061</v>
      </c>
      <c r="O1315" s="2">
        <v>0</v>
      </c>
      <c r="P1315" s="2">
        <v>976.50666999999999</v>
      </c>
      <c r="Q1315" s="2" t="s">
        <v>22</v>
      </c>
      <c r="R1315" s="2">
        <v>2</v>
      </c>
      <c r="S1315" s="2">
        <v>488.75677000000002</v>
      </c>
      <c r="T1315" s="2">
        <v>31.851299999999998</v>
      </c>
      <c r="U1315" s="2">
        <v>6.4790000000000004E-3</v>
      </c>
      <c r="V1315" s="2">
        <v>1.6219999999999998E-2</v>
      </c>
      <c r="W1315" s="2">
        <v>1.99</v>
      </c>
    </row>
    <row r="1316" spans="1:23">
      <c r="A1316" s="2" t="b">
        <v>0</v>
      </c>
      <c r="B1316" s="2" t="s">
        <v>22</v>
      </c>
      <c r="C1316" s="2" t="s">
        <v>5969</v>
      </c>
      <c r="D1316" s="2">
        <f t="shared" si="20"/>
        <v>9</v>
      </c>
      <c r="E1316" s="2" t="s">
        <v>5970</v>
      </c>
      <c r="F1316" s="2" t="s">
        <v>306</v>
      </c>
      <c r="G1316" s="2">
        <v>1.6709399999999999E-2</v>
      </c>
      <c r="H1316" s="2">
        <v>6.9823799999999998E-3</v>
      </c>
      <c r="I1316" s="2">
        <v>1</v>
      </c>
      <c r="J1316" s="2">
        <v>1</v>
      </c>
      <c r="K1316" s="2">
        <v>1</v>
      </c>
      <c r="L1316" s="2" t="s">
        <v>5971</v>
      </c>
      <c r="M1316" s="2" t="s">
        <v>5972</v>
      </c>
      <c r="N1316" s="2" t="s">
        <v>5973</v>
      </c>
      <c r="O1316" s="2">
        <v>0</v>
      </c>
      <c r="P1316" s="2">
        <v>1144.53432</v>
      </c>
      <c r="Q1316" s="2" t="s">
        <v>22</v>
      </c>
      <c r="R1316" s="2">
        <v>2</v>
      </c>
      <c r="S1316" s="2">
        <v>572.77135999999996</v>
      </c>
      <c r="T1316" s="2">
        <v>40.082799999999999</v>
      </c>
      <c r="U1316" s="2">
        <v>6.4790000000000004E-3</v>
      </c>
      <c r="V1316" s="2">
        <v>1.6150000000000001E-2</v>
      </c>
      <c r="W1316" s="2">
        <v>2.8</v>
      </c>
    </row>
    <row r="1317" spans="1:23">
      <c r="A1317" s="2" t="b">
        <v>0</v>
      </c>
      <c r="B1317" s="2" t="s">
        <v>22</v>
      </c>
      <c r="C1317" s="2" t="s">
        <v>5974</v>
      </c>
      <c r="D1317" s="2">
        <f t="shared" si="20"/>
        <v>9</v>
      </c>
      <c r="E1317" s="2" t="s">
        <v>5975</v>
      </c>
      <c r="F1317" s="2" t="s">
        <v>25</v>
      </c>
      <c r="G1317" s="2">
        <v>1.7654300000000001E-2</v>
      </c>
      <c r="H1317" s="2">
        <v>6.9823799999999998E-3</v>
      </c>
      <c r="I1317" s="2">
        <v>1</v>
      </c>
      <c r="J1317" s="2">
        <v>1</v>
      </c>
      <c r="K1317" s="2">
        <v>1</v>
      </c>
      <c r="L1317" s="2" t="s">
        <v>5976</v>
      </c>
      <c r="M1317" s="2" t="s">
        <v>5977</v>
      </c>
      <c r="N1317" s="2" t="s">
        <v>5978</v>
      </c>
      <c r="O1317" s="2">
        <v>0</v>
      </c>
      <c r="P1317" s="2">
        <v>945.43124</v>
      </c>
      <c r="Q1317" s="2" t="s">
        <v>22</v>
      </c>
      <c r="R1317" s="2">
        <v>2</v>
      </c>
      <c r="S1317" s="2">
        <v>473.21906000000001</v>
      </c>
      <c r="T1317" s="2">
        <v>28.7149</v>
      </c>
      <c r="U1317" s="2">
        <v>6.7520000000000002E-3</v>
      </c>
      <c r="V1317" s="2">
        <v>1.712E-2</v>
      </c>
      <c r="W1317" s="2">
        <v>2.61</v>
      </c>
    </row>
    <row r="1318" spans="1:23">
      <c r="A1318" s="2" t="b">
        <v>0</v>
      </c>
      <c r="B1318" s="2" t="s">
        <v>22</v>
      </c>
      <c r="C1318" s="2" t="s">
        <v>5979</v>
      </c>
      <c r="D1318" s="2">
        <f t="shared" si="20"/>
        <v>10</v>
      </c>
      <c r="E1318" s="2" t="s">
        <v>5980</v>
      </c>
      <c r="F1318" s="2" t="s">
        <v>1586</v>
      </c>
      <c r="G1318" s="2">
        <v>1.8150800000000002E-2</v>
      </c>
      <c r="H1318" s="2">
        <v>6.9823799999999998E-3</v>
      </c>
      <c r="I1318" s="2">
        <v>1</v>
      </c>
      <c r="J1318" s="2">
        <v>1</v>
      </c>
      <c r="K1318" s="2">
        <v>1</v>
      </c>
      <c r="L1318" s="2" t="s">
        <v>5981</v>
      </c>
      <c r="M1318" s="2" t="s">
        <v>5982</v>
      </c>
      <c r="N1318" s="2" t="s">
        <v>5983</v>
      </c>
      <c r="O1318" s="2">
        <v>0</v>
      </c>
      <c r="P1318" s="2">
        <v>1162.57725</v>
      </c>
      <c r="Q1318" s="2" t="s">
        <v>22</v>
      </c>
      <c r="R1318" s="2">
        <v>2</v>
      </c>
      <c r="S1318" s="2">
        <v>581.79309000000001</v>
      </c>
      <c r="T1318" s="2">
        <v>37.225200000000001</v>
      </c>
      <c r="U1318" s="2">
        <v>6.7520000000000002E-3</v>
      </c>
      <c r="V1318" s="2">
        <v>1.7590000000000001E-2</v>
      </c>
      <c r="W1318" s="2">
        <v>2.36</v>
      </c>
    </row>
    <row r="1319" spans="1:23">
      <c r="A1319" s="2" t="b">
        <v>0</v>
      </c>
      <c r="B1319" s="2" t="s">
        <v>22</v>
      </c>
      <c r="C1319" s="2" t="s">
        <v>5984</v>
      </c>
      <c r="D1319" s="2">
        <f t="shared" si="20"/>
        <v>9</v>
      </c>
      <c r="E1319" s="2" t="s">
        <v>5985</v>
      </c>
      <c r="F1319" s="2" t="s">
        <v>25</v>
      </c>
      <c r="G1319" s="2">
        <v>1.8150800000000002E-2</v>
      </c>
      <c r="H1319" s="2">
        <v>6.9823799999999998E-3</v>
      </c>
      <c r="I1319" s="2">
        <v>1</v>
      </c>
      <c r="J1319" s="2">
        <v>1</v>
      </c>
      <c r="K1319" s="2">
        <v>1</v>
      </c>
      <c r="L1319" s="2" t="s">
        <v>5288</v>
      </c>
      <c r="M1319" s="2" t="s">
        <v>5986</v>
      </c>
      <c r="N1319" s="2" t="s">
        <v>5290</v>
      </c>
      <c r="O1319" s="2">
        <v>0</v>
      </c>
      <c r="P1319" s="2">
        <v>1003.60339</v>
      </c>
      <c r="Q1319" s="2" t="s">
        <v>22</v>
      </c>
      <c r="R1319" s="2">
        <v>2</v>
      </c>
      <c r="S1319" s="2">
        <v>502.30529999999999</v>
      </c>
      <c r="T1319" s="2">
        <v>35.845999999999997</v>
      </c>
      <c r="U1319" s="2">
        <v>6.7520000000000002E-3</v>
      </c>
      <c r="V1319" s="2">
        <v>1.753E-2</v>
      </c>
      <c r="W1319" s="2">
        <v>2.33</v>
      </c>
    </row>
    <row r="1320" spans="1:23">
      <c r="A1320" s="2" t="b">
        <v>0</v>
      </c>
      <c r="B1320" s="2" t="s">
        <v>22</v>
      </c>
      <c r="C1320" s="2" t="s">
        <v>5987</v>
      </c>
      <c r="D1320" s="2">
        <f t="shared" si="20"/>
        <v>8</v>
      </c>
      <c r="E1320" s="2" t="s">
        <v>5988</v>
      </c>
      <c r="F1320" s="2" t="s">
        <v>25</v>
      </c>
      <c r="G1320" s="2">
        <v>1.6939699999999999E-2</v>
      </c>
      <c r="H1320" s="2">
        <v>6.9823799999999998E-3</v>
      </c>
      <c r="I1320" s="2">
        <v>1</v>
      </c>
      <c r="J1320" s="2">
        <v>1</v>
      </c>
      <c r="K1320" s="2">
        <v>1</v>
      </c>
      <c r="L1320" s="2" t="s">
        <v>5989</v>
      </c>
      <c r="M1320" s="2" t="s">
        <v>5990</v>
      </c>
      <c r="N1320" s="2" t="s">
        <v>5991</v>
      </c>
      <c r="O1320" s="2">
        <v>0</v>
      </c>
      <c r="P1320" s="2">
        <v>974.54516000000001</v>
      </c>
      <c r="Q1320" s="2" t="s">
        <v>22</v>
      </c>
      <c r="R1320" s="2">
        <v>2</v>
      </c>
      <c r="S1320" s="2">
        <v>487.77593999999999</v>
      </c>
      <c r="T1320" s="2">
        <v>33.757599999999996</v>
      </c>
      <c r="U1320" s="2">
        <v>6.7520000000000002E-3</v>
      </c>
      <c r="V1320" s="2">
        <v>1.6420000000000001E-2</v>
      </c>
      <c r="W1320" s="2">
        <v>2.83</v>
      </c>
    </row>
    <row r="1321" spans="1:23">
      <c r="A1321" s="2" t="b">
        <v>0</v>
      </c>
      <c r="B1321" s="2" t="s">
        <v>22</v>
      </c>
      <c r="C1321" s="2" t="s">
        <v>5992</v>
      </c>
      <c r="D1321" s="2">
        <f t="shared" si="20"/>
        <v>8</v>
      </c>
      <c r="E1321" s="2" t="s">
        <v>5993</v>
      </c>
      <c r="F1321" s="2" t="s">
        <v>25</v>
      </c>
      <c r="G1321" s="2">
        <v>1.7532699999999998E-2</v>
      </c>
      <c r="H1321" s="2">
        <v>6.9823799999999998E-3</v>
      </c>
      <c r="I1321" s="2">
        <v>1</v>
      </c>
      <c r="J1321" s="2">
        <v>1</v>
      </c>
      <c r="K1321" s="2">
        <v>1</v>
      </c>
      <c r="L1321" s="2" t="s">
        <v>5994</v>
      </c>
      <c r="M1321" s="2" t="s">
        <v>5995</v>
      </c>
      <c r="N1321" s="2" t="s">
        <v>5996</v>
      </c>
      <c r="O1321" s="2">
        <v>0</v>
      </c>
      <c r="P1321" s="2">
        <v>979.51373000000001</v>
      </c>
      <c r="Q1321" s="2" t="s">
        <v>22</v>
      </c>
      <c r="R1321" s="2">
        <v>2</v>
      </c>
      <c r="S1321" s="2">
        <v>490.26049999999998</v>
      </c>
      <c r="T1321" s="2">
        <v>40.069699999999997</v>
      </c>
      <c r="U1321" s="2">
        <v>6.7520000000000002E-3</v>
      </c>
      <c r="V1321" s="2">
        <v>1.7010000000000001E-2</v>
      </c>
      <c r="W1321" s="2">
        <v>2.33</v>
      </c>
    </row>
    <row r="1322" spans="1:23">
      <c r="A1322" s="2" t="b">
        <v>0</v>
      </c>
      <c r="B1322" s="2" t="s">
        <v>22</v>
      </c>
      <c r="C1322" s="2" t="s">
        <v>5997</v>
      </c>
      <c r="D1322" s="2">
        <f t="shared" si="20"/>
        <v>8</v>
      </c>
      <c r="E1322" s="2" t="s">
        <v>5998</v>
      </c>
      <c r="F1322" s="2" t="s">
        <v>25</v>
      </c>
      <c r="G1322" s="2">
        <v>1.6709399999999999E-2</v>
      </c>
      <c r="H1322" s="2">
        <v>6.9823799999999998E-3</v>
      </c>
      <c r="I1322" s="2">
        <v>1</v>
      </c>
      <c r="J1322" s="2">
        <v>1</v>
      </c>
      <c r="K1322" s="2">
        <v>1</v>
      </c>
      <c r="L1322" s="2" t="s">
        <v>1262</v>
      </c>
      <c r="M1322" s="2" t="s">
        <v>5999</v>
      </c>
      <c r="N1322" s="2" t="s">
        <v>1264</v>
      </c>
      <c r="O1322" s="2">
        <v>0</v>
      </c>
      <c r="P1322" s="2">
        <v>914.53056000000004</v>
      </c>
      <c r="Q1322" s="2" t="s">
        <v>22</v>
      </c>
      <c r="R1322" s="2">
        <v>2</v>
      </c>
      <c r="S1322" s="2">
        <v>457.76913000000002</v>
      </c>
      <c r="T1322" s="2">
        <v>30.5976</v>
      </c>
      <c r="U1322" s="2">
        <v>6.4790000000000004E-3</v>
      </c>
      <c r="V1322" s="2">
        <v>1.6160000000000001E-2</v>
      </c>
      <c r="W1322" s="2">
        <v>2.86</v>
      </c>
    </row>
    <row r="1323" spans="1:23">
      <c r="A1323" s="2" t="b">
        <v>0</v>
      </c>
      <c r="B1323" s="2" t="s">
        <v>22</v>
      </c>
      <c r="C1323" s="2" t="s">
        <v>6000</v>
      </c>
      <c r="D1323" s="2">
        <f t="shared" si="20"/>
        <v>9</v>
      </c>
      <c r="E1323" s="2" t="s">
        <v>6001</v>
      </c>
      <c r="F1323" s="2" t="s">
        <v>25</v>
      </c>
      <c r="G1323" s="2">
        <v>1.7292499999999999E-2</v>
      </c>
      <c r="H1323" s="2">
        <v>6.9823799999999998E-3</v>
      </c>
      <c r="I1323" s="2">
        <v>1</v>
      </c>
      <c r="J1323" s="2">
        <v>1</v>
      </c>
      <c r="K1323" s="2">
        <v>1</v>
      </c>
      <c r="L1323" s="2" t="s">
        <v>6002</v>
      </c>
      <c r="M1323" s="2" t="s">
        <v>6003</v>
      </c>
      <c r="N1323" s="2" t="s">
        <v>6004</v>
      </c>
      <c r="O1323" s="2">
        <v>0</v>
      </c>
      <c r="P1323" s="2">
        <v>1040.5597499999999</v>
      </c>
      <c r="Q1323" s="2" t="s">
        <v>22</v>
      </c>
      <c r="R1323" s="2">
        <v>2</v>
      </c>
      <c r="S1323" s="2">
        <v>520.78423999999995</v>
      </c>
      <c r="T1323" s="2">
        <v>45.842799999999997</v>
      </c>
      <c r="U1323" s="2">
        <v>6.7520000000000002E-3</v>
      </c>
      <c r="V1323" s="2">
        <v>1.67E-2</v>
      </c>
      <c r="W1323" s="2">
        <v>2.29</v>
      </c>
    </row>
    <row r="1324" spans="1:23">
      <c r="A1324" s="2" t="b">
        <v>0</v>
      </c>
      <c r="B1324" s="2" t="s">
        <v>22</v>
      </c>
      <c r="C1324" s="2" t="s">
        <v>6005</v>
      </c>
      <c r="D1324" s="2">
        <f t="shared" si="20"/>
        <v>10</v>
      </c>
      <c r="E1324" s="2" t="s">
        <v>6006</v>
      </c>
      <c r="F1324" s="2" t="s">
        <v>25</v>
      </c>
      <c r="G1324" s="2">
        <v>1.70563E-2</v>
      </c>
      <c r="H1324" s="2">
        <v>6.9823799999999998E-3</v>
      </c>
      <c r="I1324" s="2">
        <v>1</v>
      </c>
      <c r="J1324" s="2">
        <v>4</v>
      </c>
      <c r="K1324" s="2">
        <v>1</v>
      </c>
      <c r="L1324" s="2" t="s">
        <v>6007</v>
      </c>
      <c r="M1324" s="2" t="s">
        <v>6008</v>
      </c>
      <c r="N1324" s="2" t="s">
        <v>6009</v>
      </c>
      <c r="O1324" s="2">
        <v>0</v>
      </c>
      <c r="P1324" s="2">
        <v>1129.6099300000001</v>
      </c>
      <c r="Q1324" s="2" t="s">
        <v>22</v>
      </c>
      <c r="R1324" s="2">
        <v>2</v>
      </c>
      <c r="S1324" s="2">
        <v>565.30877999999996</v>
      </c>
      <c r="T1324" s="2">
        <v>42.1556</v>
      </c>
      <c r="U1324" s="2">
        <v>6.7520000000000002E-3</v>
      </c>
      <c r="V1324" s="2">
        <v>1.6570000000000001E-2</v>
      </c>
      <c r="W1324" s="2">
        <v>2.72</v>
      </c>
    </row>
    <row r="1325" spans="1:23">
      <c r="A1325" s="2" t="b">
        <v>0</v>
      </c>
      <c r="B1325" s="2" t="s">
        <v>22</v>
      </c>
      <c r="C1325" s="2" t="s">
        <v>6010</v>
      </c>
      <c r="D1325" s="2">
        <f t="shared" si="20"/>
        <v>9</v>
      </c>
      <c r="E1325" s="2" t="s">
        <v>6011</v>
      </c>
      <c r="F1325" s="2" t="s">
        <v>25</v>
      </c>
      <c r="G1325" s="2">
        <v>1.7292499999999999E-2</v>
      </c>
      <c r="H1325" s="2">
        <v>6.9823799999999998E-3</v>
      </c>
      <c r="I1325" s="2">
        <v>1</v>
      </c>
      <c r="J1325" s="2">
        <v>1</v>
      </c>
      <c r="K1325" s="2">
        <v>1</v>
      </c>
      <c r="L1325" s="2" t="s">
        <v>6012</v>
      </c>
      <c r="M1325" s="2" t="s">
        <v>6013</v>
      </c>
      <c r="N1325" s="2" t="s">
        <v>6014</v>
      </c>
      <c r="O1325" s="2">
        <v>0</v>
      </c>
      <c r="P1325" s="2">
        <v>986.55169000000001</v>
      </c>
      <c r="Q1325" s="2" t="s">
        <v>22</v>
      </c>
      <c r="R1325" s="2">
        <v>2</v>
      </c>
      <c r="S1325" s="2">
        <v>493.77954</v>
      </c>
      <c r="T1325" s="2">
        <v>39.131599999999999</v>
      </c>
      <c r="U1325" s="2">
        <v>6.7520000000000002E-3</v>
      </c>
      <c r="V1325" s="2">
        <v>1.6719999999999999E-2</v>
      </c>
      <c r="W1325" s="2">
        <v>2.73</v>
      </c>
    </row>
    <row r="1326" spans="1:23">
      <c r="A1326" s="2" t="b">
        <v>0</v>
      </c>
      <c r="B1326" s="2" t="s">
        <v>22</v>
      </c>
      <c r="C1326" s="2" t="s">
        <v>6015</v>
      </c>
      <c r="D1326" s="2">
        <f t="shared" si="20"/>
        <v>10</v>
      </c>
      <c r="E1326" s="2" t="s">
        <v>6016</v>
      </c>
      <c r="F1326" s="2" t="s">
        <v>529</v>
      </c>
      <c r="G1326" s="2">
        <v>1.7292499999999999E-2</v>
      </c>
      <c r="H1326" s="2">
        <v>6.9823799999999998E-3</v>
      </c>
      <c r="I1326" s="2">
        <v>1</v>
      </c>
      <c r="J1326" s="2">
        <v>1</v>
      </c>
      <c r="K1326" s="2">
        <v>1</v>
      </c>
      <c r="L1326" s="2" t="s">
        <v>5610</v>
      </c>
      <c r="M1326" s="2" t="s">
        <v>6017</v>
      </c>
      <c r="N1326" s="2" t="s">
        <v>5612</v>
      </c>
      <c r="O1326" s="2">
        <v>0</v>
      </c>
      <c r="P1326" s="2">
        <v>1160.5364500000001</v>
      </c>
      <c r="Q1326" s="2" t="s">
        <v>22</v>
      </c>
      <c r="R1326" s="2">
        <v>2</v>
      </c>
      <c r="S1326" s="2">
        <v>580.77251999999999</v>
      </c>
      <c r="T1326" s="2">
        <v>17.501899999999999</v>
      </c>
      <c r="U1326" s="2">
        <v>6.7520000000000002E-3</v>
      </c>
      <c r="V1326" s="2">
        <v>1.6740000000000001E-2</v>
      </c>
      <c r="W1326" s="2">
        <v>2.7</v>
      </c>
    </row>
    <row r="1327" spans="1:23">
      <c r="A1327" s="2" t="b">
        <v>0</v>
      </c>
      <c r="B1327" s="2" t="s">
        <v>22</v>
      </c>
      <c r="C1327" s="2" t="s">
        <v>6018</v>
      </c>
      <c r="D1327" s="2">
        <f t="shared" si="20"/>
        <v>8</v>
      </c>
      <c r="E1327" s="2" t="s">
        <v>6019</v>
      </c>
      <c r="F1327" s="2" t="s">
        <v>25</v>
      </c>
      <c r="G1327" s="2">
        <v>1.70563E-2</v>
      </c>
      <c r="H1327" s="2">
        <v>6.9823799999999998E-3</v>
      </c>
      <c r="I1327" s="2">
        <v>1</v>
      </c>
      <c r="J1327" s="2">
        <v>1</v>
      </c>
      <c r="K1327" s="2">
        <v>1</v>
      </c>
      <c r="L1327" s="2" t="s">
        <v>6020</v>
      </c>
      <c r="M1327" s="2" t="s">
        <v>6021</v>
      </c>
      <c r="N1327" s="2" t="s">
        <v>6022</v>
      </c>
      <c r="O1327" s="2">
        <v>0</v>
      </c>
      <c r="P1327" s="2">
        <v>948.55128999999999</v>
      </c>
      <c r="Q1327" s="2" t="s">
        <v>22</v>
      </c>
      <c r="R1327" s="2">
        <v>2</v>
      </c>
      <c r="S1327" s="2">
        <v>474.77884</v>
      </c>
      <c r="T1327" s="2">
        <v>37.920900000000003</v>
      </c>
      <c r="U1327" s="2">
        <v>6.7520000000000002E-3</v>
      </c>
      <c r="V1327" s="2">
        <v>1.6549999999999999E-2</v>
      </c>
      <c r="W1327" s="2">
        <v>2.4</v>
      </c>
    </row>
    <row r="1328" spans="1:23">
      <c r="A1328" s="2" t="b">
        <v>0</v>
      </c>
      <c r="B1328" s="2" t="s">
        <v>22</v>
      </c>
      <c r="C1328" s="2" t="s">
        <v>4817</v>
      </c>
      <c r="D1328" s="2">
        <f t="shared" si="20"/>
        <v>9</v>
      </c>
      <c r="E1328" s="2" t="s">
        <v>4818</v>
      </c>
      <c r="F1328" s="2" t="s">
        <v>25</v>
      </c>
      <c r="G1328" s="2">
        <v>1.8025099999999999E-2</v>
      </c>
      <c r="H1328" s="2">
        <v>6.9823799999999998E-3</v>
      </c>
      <c r="I1328" s="2">
        <v>1</v>
      </c>
      <c r="J1328" s="2">
        <v>2</v>
      </c>
      <c r="K1328" s="2">
        <v>1</v>
      </c>
      <c r="L1328" s="2" t="s">
        <v>4819</v>
      </c>
      <c r="M1328" s="2" t="s">
        <v>4820</v>
      </c>
      <c r="N1328" s="2" t="s">
        <v>4821</v>
      </c>
      <c r="O1328" s="2">
        <v>0</v>
      </c>
      <c r="P1328" s="2">
        <v>904.49608999999998</v>
      </c>
      <c r="Q1328" s="2" t="s">
        <v>22</v>
      </c>
      <c r="R1328" s="2">
        <v>2</v>
      </c>
      <c r="S1328" s="2">
        <v>452.75130999999999</v>
      </c>
      <c r="T1328" s="2">
        <v>40.596299999999999</v>
      </c>
      <c r="U1328" s="2">
        <v>6.7520000000000002E-3</v>
      </c>
      <c r="V1328" s="2">
        <v>1.7389999999999999E-2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6023</v>
      </c>
      <c r="D1329" s="2">
        <f t="shared" si="20"/>
        <v>10</v>
      </c>
      <c r="E1329" s="2" t="s">
        <v>6024</v>
      </c>
      <c r="F1329" s="2" t="s">
        <v>25</v>
      </c>
      <c r="G1329" s="2">
        <v>1.8150800000000002E-2</v>
      </c>
      <c r="H1329" s="2">
        <v>6.9823799999999998E-3</v>
      </c>
      <c r="I1329" s="2">
        <v>1</v>
      </c>
      <c r="J1329" s="2">
        <v>1</v>
      </c>
      <c r="K1329" s="2">
        <v>1</v>
      </c>
      <c r="L1329" s="2" t="s">
        <v>6025</v>
      </c>
      <c r="M1329" s="2" t="s">
        <v>6026</v>
      </c>
      <c r="N1329" s="2" t="s">
        <v>6027</v>
      </c>
      <c r="O1329" s="2">
        <v>0</v>
      </c>
      <c r="P1329" s="2">
        <v>1049.56259</v>
      </c>
      <c r="Q1329" s="2" t="s">
        <v>22</v>
      </c>
      <c r="R1329" s="2">
        <v>2</v>
      </c>
      <c r="S1329" s="2">
        <v>525.28534000000002</v>
      </c>
      <c r="T1329" s="2">
        <v>39.394300000000001</v>
      </c>
      <c r="U1329" s="2">
        <v>6.7520000000000002E-3</v>
      </c>
      <c r="V1329" s="2">
        <v>1.7579999999999998E-2</v>
      </c>
      <c r="W1329" s="2">
        <v>1.92</v>
      </c>
    </row>
    <row r="1330" spans="1:23">
      <c r="A1330" s="2" t="b">
        <v>0</v>
      </c>
      <c r="B1330" s="2" t="s">
        <v>22</v>
      </c>
      <c r="C1330" s="2" t="s">
        <v>6028</v>
      </c>
      <c r="D1330" s="2">
        <f t="shared" si="20"/>
        <v>9</v>
      </c>
      <c r="E1330" s="2" t="s">
        <v>6029</v>
      </c>
      <c r="F1330" s="2" t="s">
        <v>25</v>
      </c>
      <c r="G1330" s="2">
        <v>1.74121E-2</v>
      </c>
      <c r="H1330" s="2">
        <v>6.9823799999999998E-3</v>
      </c>
      <c r="I1330" s="2">
        <v>1</v>
      </c>
      <c r="J1330" s="2">
        <v>1</v>
      </c>
      <c r="K1330" s="2">
        <v>1</v>
      </c>
      <c r="L1330" s="2" t="s">
        <v>6030</v>
      </c>
      <c r="M1330" s="2" t="s">
        <v>6031</v>
      </c>
      <c r="N1330" s="2" t="s">
        <v>6032</v>
      </c>
      <c r="O1330" s="2">
        <v>0</v>
      </c>
      <c r="P1330" s="2">
        <v>1119.54628</v>
      </c>
      <c r="Q1330" s="2" t="s">
        <v>22</v>
      </c>
      <c r="R1330" s="2">
        <v>2</v>
      </c>
      <c r="S1330" s="2">
        <v>560.27733999999998</v>
      </c>
      <c r="T1330" s="2">
        <v>21.6937</v>
      </c>
      <c r="U1330" s="2">
        <v>6.7520000000000002E-3</v>
      </c>
      <c r="V1330" s="2">
        <v>1.687E-2</v>
      </c>
      <c r="W1330" s="2">
        <v>2.44</v>
      </c>
    </row>
    <row r="1331" spans="1:23">
      <c r="A1331" s="2" t="b">
        <v>0</v>
      </c>
      <c r="B1331" s="2" t="s">
        <v>22</v>
      </c>
      <c r="C1331" s="2" t="s">
        <v>2090</v>
      </c>
      <c r="D1331" s="2">
        <f t="shared" si="20"/>
        <v>8</v>
      </c>
      <c r="E1331" s="2" t="s">
        <v>2091</v>
      </c>
      <c r="F1331" s="2" t="s">
        <v>3023</v>
      </c>
      <c r="G1331" s="2">
        <v>1.70563E-2</v>
      </c>
      <c r="H1331" s="2">
        <v>6.9823799999999998E-3</v>
      </c>
      <c r="I1331" s="2">
        <v>1</v>
      </c>
      <c r="J1331" s="2">
        <v>1</v>
      </c>
      <c r="K1331" s="2">
        <v>1</v>
      </c>
      <c r="L1331" s="2" t="s">
        <v>2092</v>
      </c>
      <c r="M1331" s="2" t="s">
        <v>2093</v>
      </c>
      <c r="N1331" s="2" t="s">
        <v>2094</v>
      </c>
      <c r="O1331" s="2">
        <v>0</v>
      </c>
      <c r="P1331" s="2">
        <v>1022.4611599999999</v>
      </c>
      <c r="Q1331" s="2" t="s">
        <v>22</v>
      </c>
      <c r="R1331" s="2">
        <v>2</v>
      </c>
      <c r="S1331" s="2">
        <v>511.73424999999997</v>
      </c>
      <c r="T1331" s="2">
        <v>27.306799999999999</v>
      </c>
      <c r="U1331" s="2">
        <v>6.7520000000000002E-3</v>
      </c>
      <c r="V1331" s="2">
        <v>1.6570000000000001E-2</v>
      </c>
      <c r="W1331" s="2">
        <v>2.3199999999999998</v>
      </c>
    </row>
    <row r="1332" spans="1:23">
      <c r="A1332" s="2" t="b">
        <v>0</v>
      </c>
      <c r="B1332" s="2" t="s">
        <v>22</v>
      </c>
      <c r="C1332" s="2" t="s">
        <v>6033</v>
      </c>
      <c r="D1332" s="2">
        <f t="shared" si="20"/>
        <v>8</v>
      </c>
      <c r="E1332" s="2" t="s">
        <v>6034</v>
      </c>
      <c r="F1332" s="2" t="s">
        <v>25</v>
      </c>
      <c r="G1332" s="2">
        <v>1.8025099999999999E-2</v>
      </c>
      <c r="H1332" s="2">
        <v>6.9823799999999998E-3</v>
      </c>
      <c r="I1332" s="2">
        <v>1</v>
      </c>
      <c r="J1332" s="2">
        <v>1</v>
      </c>
      <c r="K1332" s="2">
        <v>1</v>
      </c>
      <c r="L1332" s="2" t="s">
        <v>6035</v>
      </c>
      <c r="M1332" s="2" t="s">
        <v>6036</v>
      </c>
      <c r="N1332" s="2" t="s">
        <v>6037</v>
      </c>
      <c r="O1332" s="2">
        <v>0</v>
      </c>
      <c r="P1332" s="2">
        <v>1017.59389</v>
      </c>
      <c r="Q1332" s="2" t="s">
        <v>22</v>
      </c>
      <c r="R1332" s="2">
        <v>2</v>
      </c>
      <c r="S1332" s="2">
        <v>509.30007999999998</v>
      </c>
      <c r="T1332" s="2">
        <v>19.854500000000002</v>
      </c>
      <c r="U1332" s="2">
        <v>6.7520000000000002E-3</v>
      </c>
      <c r="V1332" s="2">
        <v>1.7389999999999999E-2</v>
      </c>
      <c r="W1332" s="2">
        <v>2.46</v>
      </c>
    </row>
    <row r="1333" spans="1:23">
      <c r="A1333" s="2" t="b">
        <v>0</v>
      </c>
      <c r="B1333" s="2" t="s">
        <v>22</v>
      </c>
      <c r="C1333" s="2" t="s">
        <v>6038</v>
      </c>
      <c r="D1333" s="2">
        <f t="shared" si="20"/>
        <v>9</v>
      </c>
      <c r="E1333" s="2" t="s">
        <v>6039</v>
      </c>
      <c r="F1333" s="2" t="s">
        <v>25</v>
      </c>
      <c r="G1333" s="2">
        <v>1.7776900000000002E-2</v>
      </c>
      <c r="H1333" s="2">
        <v>6.9823799999999998E-3</v>
      </c>
      <c r="I1333" s="2">
        <v>1</v>
      </c>
      <c r="J1333" s="2">
        <v>1</v>
      </c>
      <c r="K1333" s="2">
        <v>2</v>
      </c>
      <c r="L1333" s="2" t="s">
        <v>6040</v>
      </c>
      <c r="M1333" s="2" t="s">
        <v>6041</v>
      </c>
      <c r="N1333" s="2" t="s">
        <v>6042</v>
      </c>
      <c r="O1333" s="2">
        <v>0</v>
      </c>
      <c r="P1333" s="2">
        <v>895.46321</v>
      </c>
      <c r="Q1333" s="2" t="s">
        <v>22</v>
      </c>
      <c r="R1333" s="2">
        <v>2</v>
      </c>
      <c r="S1333" s="2">
        <v>448.23559999999998</v>
      </c>
      <c r="T1333" s="2">
        <v>26.542300000000001</v>
      </c>
      <c r="U1333" s="2">
        <v>6.7520000000000002E-3</v>
      </c>
      <c r="V1333" s="2">
        <v>1.7160000000000002E-2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6043</v>
      </c>
      <c r="D1334" s="2">
        <f t="shared" si="20"/>
        <v>9</v>
      </c>
      <c r="E1334" s="2" t="s">
        <v>6044</v>
      </c>
      <c r="F1334" s="2" t="s">
        <v>25</v>
      </c>
      <c r="G1334" s="2">
        <v>1.79005E-2</v>
      </c>
      <c r="H1334" s="2">
        <v>6.9823799999999998E-3</v>
      </c>
      <c r="I1334" s="2">
        <v>1</v>
      </c>
      <c r="J1334" s="2">
        <v>1</v>
      </c>
      <c r="K1334" s="2">
        <v>1</v>
      </c>
      <c r="L1334" s="2" t="s">
        <v>6045</v>
      </c>
      <c r="M1334" s="2" t="s">
        <v>6046</v>
      </c>
      <c r="N1334" s="2" t="s">
        <v>6047</v>
      </c>
      <c r="O1334" s="2">
        <v>0</v>
      </c>
      <c r="P1334" s="2">
        <v>996.57241999999997</v>
      </c>
      <c r="Q1334" s="2" t="s">
        <v>22</v>
      </c>
      <c r="R1334" s="2">
        <v>2</v>
      </c>
      <c r="S1334" s="2">
        <v>498.78958</v>
      </c>
      <c r="T1334" s="2">
        <v>39.314300000000003</v>
      </c>
      <c r="U1334" s="2">
        <v>6.7520000000000002E-3</v>
      </c>
      <c r="V1334" s="2">
        <v>1.737E-2</v>
      </c>
      <c r="W1334" s="2">
        <v>1.67</v>
      </c>
    </row>
    <row r="1335" spans="1:23">
      <c r="A1335" s="2" t="b">
        <v>0</v>
      </c>
      <c r="B1335" s="2" t="s">
        <v>22</v>
      </c>
      <c r="C1335" s="2" t="s">
        <v>6048</v>
      </c>
      <c r="D1335" s="2">
        <f t="shared" si="20"/>
        <v>9</v>
      </c>
      <c r="E1335" s="2" t="s">
        <v>6049</v>
      </c>
      <c r="F1335" s="2" t="s">
        <v>25</v>
      </c>
      <c r="G1335" s="2">
        <v>1.7173899999999999E-2</v>
      </c>
      <c r="H1335" s="2">
        <v>6.9823799999999998E-3</v>
      </c>
      <c r="I1335" s="2">
        <v>1</v>
      </c>
      <c r="J1335" s="2">
        <v>1</v>
      </c>
      <c r="K1335" s="2">
        <v>1</v>
      </c>
      <c r="L1335" s="2" t="s">
        <v>6050</v>
      </c>
      <c r="M1335" s="2" t="s">
        <v>6051</v>
      </c>
      <c r="N1335" s="2" t="s">
        <v>6052</v>
      </c>
      <c r="O1335" s="2">
        <v>0</v>
      </c>
      <c r="P1335" s="2">
        <v>1048.53432</v>
      </c>
      <c r="Q1335" s="2" t="s">
        <v>22</v>
      </c>
      <c r="R1335" s="2">
        <v>2</v>
      </c>
      <c r="S1335" s="2">
        <v>524.77075000000002</v>
      </c>
      <c r="T1335" s="2">
        <v>37.141800000000003</v>
      </c>
      <c r="U1335" s="2">
        <v>6.7520000000000002E-3</v>
      </c>
      <c r="V1335" s="2">
        <v>1.66E-2</v>
      </c>
      <c r="W1335" s="2">
        <v>2.12</v>
      </c>
    </row>
    <row r="1336" spans="1:23">
      <c r="A1336" s="2" t="b">
        <v>0</v>
      </c>
      <c r="B1336" s="2" t="s">
        <v>22</v>
      </c>
      <c r="C1336" s="2" t="s">
        <v>6053</v>
      </c>
      <c r="D1336" s="2">
        <f t="shared" si="20"/>
        <v>9</v>
      </c>
      <c r="E1336" s="2" t="s">
        <v>6054</v>
      </c>
      <c r="F1336" s="2" t="s">
        <v>25</v>
      </c>
      <c r="G1336" s="2">
        <v>1.7292499999999999E-2</v>
      </c>
      <c r="H1336" s="2">
        <v>6.9823799999999998E-3</v>
      </c>
      <c r="I1336" s="2">
        <v>1</v>
      </c>
      <c r="J1336" s="2">
        <v>1</v>
      </c>
      <c r="K1336" s="2">
        <v>1</v>
      </c>
      <c r="L1336" s="2" t="s">
        <v>6055</v>
      </c>
      <c r="M1336" s="2" t="s">
        <v>6056</v>
      </c>
      <c r="N1336" s="2" t="s">
        <v>6057</v>
      </c>
      <c r="O1336" s="2">
        <v>0</v>
      </c>
      <c r="P1336" s="2">
        <v>1097.5738200000001</v>
      </c>
      <c r="Q1336" s="2" t="s">
        <v>22</v>
      </c>
      <c r="R1336" s="2">
        <v>2</v>
      </c>
      <c r="S1336" s="2">
        <v>549.29088999999999</v>
      </c>
      <c r="T1336" s="2">
        <v>33.977400000000003</v>
      </c>
      <c r="U1336" s="2">
        <v>6.7520000000000002E-3</v>
      </c>
      <c r="V1336" s="2">
        <v>1.6709999999999999E-2</v>
      </c>
      <c r="W1336" s="2">
        <v>2.56</v>
      </c>
    </row>
    <row r="1337" spans="1:23">
      <c r="A1337" s="2" t="b">
        <v>0</v>
      </c>
      <c r="B1337" s="2" t="s">
        <v>22</v>
      </c>
      <c r="C1337" s="2" t="s">
        <v>6058</v>
      </c>
      <c r="D1337" s="2">
        <f t="shared" si="20"/>
        <v>9</v>
      </c>
      <c r="E1337" s="2" t="s">
        <v>6059</v>
      </c>
      <c r="F1337" s="2" t="s">
        <v>25</v>
      </c>
      <c r="G1337" s="2">
        <v>1.7654300000000001E-2</v>
      </c>
      <c r="H1337" s="2">
        <v>6.9823799999999998E-3</v>
      </c>
      <c r="I1337" s="2">
        <v>1</v>
      </c>
      <c r="J1337" s="2">
        <v>2</v>
      </c>
      <c r="K1337" s="2">
        <v>2</v>
      </c>
      <c r="L1337" s="2" t="s">
        <v>760</v>
      </c>
      <c r="M1337" s="2" t="s">
        <v>6060</v>
      </c>
      <c r="N1337" s="2" t="s">
        <v>762</v>
      </c>
      <c r="O1337" s="2">
        <v>0</v>
      </c>
      <c r="P1337" s="2">
        <v>1071.67722</v>
      </c>
      <c r="Q1337" s="2" t="s">
        <v>22</v>
      </c>
      <c r="R1337" s="2">
        <v>2</v>
      </c>
      <c r="S1337" s="2">
        <v>536.34209999999996</v>
      </c>
      <c r="T1337" s="2">
        <v>20.587299999999999</v>
      </c>
      <c r="U1337" s="2">
        <v>6.7520000000000002E-3</v>
      </c>
      <c r="V1337" s="2">
        <v>1.712E-2</v>
      </c>
      <c r="W1337" s="2">
        <v>3.24</v>
      </c>
    </row>
    <row r="1338" spans="1:23">
      <c r="A1338" s="2" t="b">
        <v>0</v>
      </c>
      <c r="B1338" s="2" t="s">
        <v>22</v>
      </c>
      <c r="C1338" s="2" t="s">
        <v>6061</v>
      </c>
      <c r="D1338" s="2">
        <f t="shared" si="20"/>
        <v>9</v>
      </c>
      <c r="E1338" s="2" t="s">
        <v>6062</v>
      </c>
      <c r="F1338" s="2" t="s">
        <v>25</v>
      </c>
      <c r="G1338" s="2">
        <v>1.6824100000000002E-2</v>
      </c>
      <c r="H1338" s="2">
        <v>6.9823799999999998E-3</v>
      </c>
      <c r="I1338" s="2">
        <v>1</v>
      </c>
      <c r="J1338" s="2">
        <v>1</v>
      </c>
      <c r="K1338" s="2">
        <v>1</v>
      </c>
      <c r="L1338" s="2" t="s">
        <v>6063</v>
      </c>
      <c r="M1338" s="2" t="s">
        <v>6064</v>
      </c>
      <c r="N1338" s="2" t="s">
        <v>6065</v>
      </c>
      <c r="O1338" s="2">
        <v>0</v>
      </c>
      <c r="P1338" s="2">
        <v>1004.5622499999999</v>
      </c>
      <c r="Q1338" s="2" t="s">
        <v>22</v>
      </c>
      <c r="R1338" s="2">
        <v>2</v>
      </c>
      <c r="S1338" s="2">
        <v>502.78464000000002</v>
      </c>
      <c r="T1338" s="2">
        <v>23.712800000000001</v>
      </c>
      <c r="U1338" s="2">
        <v>6.7520000000000002E-3</v>
      </c>
      <c r="V1338" s="2">
        <v>1.6320000000000001E-2</v>
      </c>
      <c r="W1338" s="2">
        <v>2.4700000000000002</v>
      </c>
    </row>
    <row r="1339" spans="1:23">
      <c r="A1339" s="2" t="b">
        <v>0</v>
      </c>
      <c r="B1339" s="2" t="s">
        <v>22</v>
      </c>
      <c r="C1339" s="2" t="s">
        <v>6066</v>
      </c>
      <c r="D1339" s="2">
        <f t="shared" si="20"/>
        <v>9</v>
      </c>
      <c r="E1339" s="2" t="s">
        <v>6067</v>
      </c>
      <c r="F1339" s="2" t="s">
        <v>25</v>
      </c>
      <c r="G1339" s="2">
        <v>1.79005E-2</v>
      </c>
      <c r="H1339" s="2">
        <v>6.9823799999999998E-3</v>
      </c>
      <c r="I1339" s="2">
        <v>1</v>
      </c>
      <c r="J1339" s="2">
        <v>1</v>
      </c>
      <c r="K1339" s="2">
        <v>1</v>
      </c>
      <c r="L1339" s="2" t="s">
        <v>6068</v>
      </c>
      <c r="M1339" s="2" t="s">
        <v>6069</v>
      </c>
      <c r="N1339" s="2" t="s">
        <v>6070</v>
      </c>
      <c r="O1339" s="2">
        <v>0</v>
      </c>
      <c r="P1339" s="2">
        <v>994.43236000000002</v>
      </c>
      <c r="Q1339" s="2" t="s">
        <v>22</v>
      </c>
      <c r="R1339" s="2">
        <v>2</v>
      </c>
      <c r="S1339" s="2">
        <v>497.71976000000001</v>
      </c>
      <c r="T1339" s="2">
        <v>23.247199999999999</v>
      </c>
      <c r="U1339" s="2">
        <v>6.7520000000000002E-3</v>
      </c>
      <c r="V1339" s="2">
        <v>1.7340000000000001E-2</v>
      </c>
      <c r="W1339" s="2">
        <v>2.7</v>
      </c>
    </row>
    <row r="1340" spans="1:23">
      <c r="A1340" s="2" t="b">
        <v>0</v>
      </c>
      <c r="B1340" s="2" t="s">
        <v>22</v>
      </c>
      <c r="C1340" s="2" t="s">
        <v>6071</v>
      </c>
      <c r="D1340" s="2">
        <f t="shared" si="20"/>
        <v>13</v>
      </c>
      <c r="E1340" s="2" t="s">
        <v>6072</v>
      </c>
      <c r="F1340" s="2" t="s">
        <v>25</v>
      </c>
      <c r="G1340" s="2">
        <v>1.8150800000000002E-2</v>
      </c>
      <c r="H1340" s="2">
        <v>6.9823799999999998E-3</v>
      </c>
      <c r="I1340" s="2">
        <v>1</v>
      </c>
      <c r="J1340" s="2">
        <v>1</v>
      </c>
      <c r="K1340" s="2">
        <v>1</v>
      </c>
      <c r="L1340" s="2" t="s">
        <v>1578</v>
      </c>
      <c r="M1340" s="2" t="s">
        <v>6073</v>
      </c>
      <c r="N1340" s="2" t="s">
        <v>1580</v>
      </c>
      <c r="O1340" s="2">
        <v>0</v>
      </c>
      <c r="P1340" s="2">
        <v>1165.53314</v>
      </c>
      <c r="Q1340" s="2" t="s">
        <v>22</v>
      </c>
      <c r="R1340" s="2">
        <v>2</v>
      </c>
      <c r="S1340" s="2">
        <v>583.27050999999994</v>
      </c>
      <c r="T1340" s="2">
        <v>16.6921</v>
      </c>
      <c r="U1340" s="2">
        <v>6.7520000000000002E-3</v>
      </c>
      <c r="V1340" s="2">
        <v>1.753E-2</v>
      </c>
      <c r="W1340" s="2">
        <v>2.44</v>
      </c>
    </row>
    <row r="1341" spans="1:23">
      <c r="A1341" s="2" t="b">
        <v>0</v>
      </c>
      <c r="B1341" s="2" t="s">
        <v>22</v>
      </c>
      <c r="C1341" s="2" t="s">
        <v>6074</v>
      </c>
      <c r="D1341" s="2">
        <f t="shared" si="20"/>
        <v>8</v>
      </c>
      <c r="E1341" s="2" t="s">
        <v>6075</v>
      </c>
      <c r="F1341" s="2" t="s">
        <v>25</v>
      </c>
      <c r="G1341" s="2">
        <v>1.6939699999999999E-2</v>
      </c>
      <c r="H1341" s="2">
        <v>6.9823799999999998E-3</v>
      </c>
      <c r="I1341" s="2">
        <v>1</v>
      </c>
      <c r="J1341" s="2">
        <v>1</v>
      </c>
      <c r="K1341" s="2">
        <v>1</v>
      </c>
      <c r="L1341" s="2" t="s">
        <v>3312</v>
      </c>
      <c r="M1341" s="2" t="s">
        <v>6076</v>
      </c>
      <c r="N1341" s="2" t="s">
        <v>3314</v>
      </c>
      <c r="O1341" s="2">
        <v>0</v>
      </c>
      <c r="P1341" s="2">
        <v>887.53089</v>
      </c>
      <c r="Q1341" s="2" t="s">
        <v>22</v>
      </c>
      <c r="R1341" s="2">
        <v>2</v>
      </c>
      <c r="S1341" s="2">
        <v>444.26904000000002</v>
      </c>
      <c r="T1341" s="2">
        <v>35.200299999999999</v>
      </c>
      <c r="U1341" s="2">
        <v>6.7520000000000002E-3</v>
      </c>
      <c r="V1341" s="2">
        <v>1.644E-2</v>
      </c>
      <c r="W1341" s="2">
        <v>2.76</v>
      </c>
    </row>
    <row r="1342" spans="1:23">
      <c r="A1342" s="2" t="b">
        <v>0</v>
      </c>
      <c r="B1342" s="2" t="s">
        <v>22</v>
      </c>
      <c r="C1342" s="2" t="s">
        <v>6077</v>
      </c>
      <c r="D1342" s="2">
        <f t="shared" si="20"/>
        <v>9</v>
      </c>
      <c r="E1342" s="2" t="s">
        <v>6078</v>
      </c>
      <c r="F1342" s="2" t="s">
        <v>25</v>
      </c>
      <c r="G1342" s="2">
        <v>1.7532699999999998E-2</v>
      </c>
      <c r="H1342" s="2">
        <v>6.9823799999999998E-3</v>
      </c>
      <c r="I1342" s="2">
        <v>1</v>
      </c>
      <c r="J1342" s="2">
        <v>1</v>
      </c>
      <c r="K1342" s="2">
        <v>1</v>
      </c>
      <c r="L1342" s="2" t="s">
        <v>6079</v>
      </c>
      <c r="M1342" s="2" t="s">
        <v>6080</v>
      </c>
      <c r="N1342" s="2" t="s">
        <v>6081</v>
      </c>
      <c r="O1342" s="2">
        <v>0</v>
      </c>
      <c r="P1342" s="2">
        <v>1022.56292</v>
      </c>
      <c r="Q1342" s="2" t="s">
        <v>22</v>
      </c>
      <c r="R1342" s="2">
        <v>2</v>
      </c>
      <c r="S1342" s="2">
        <v>511.78494000000001</v>
      </c>
      <c r="T1342" s="2">
        <v>40.460599999999999</v>
      </c>
      <c r="U1342" s="2">
        <v>6.7520000000000002E-3</v>
      </c>
      <c r="V1342" s="2">
        <v>1.7010000000000001E-2</v>
      </c>
      <c r="W1342" s="2">
        <v>2.04</v>
      </c>
    </row>
    <row r="1343" spans="1:23">
      <c r="A1343" s="2" t="b">
        <v>0</v>
      </c>
      <c r="B1343" s="2" t="s">
        <v>22</v>
      </c>
      <c r="C1343" s="2" t="s">
        <v>6082</v>
      </c>
      <c r="D1343" s="2">
        <f t="shared" si="20"/>
        <v>9</v>
      </c>
      <c r="E1343" s="2" t="s">
        <v>6083</v>
      </c>
      <c r="F1343" s="2" t="s">
        <v>25</v>
      </c>
      <c r="G1343" s="2">
        <v>1.74121E-2</v>
      </c>
      <c r="H1343" s="2">
        <v>6.9823799999999998E-3</v>
      </c>
      <c r="I1343" s="2">
        <v>1</v>
      </c>
      <c r="J1343" s="2">
        <v>1</v>
      </c>
      <c r="K1343" s="2">
        <v>1</v>
      </c>
      <c r="L1343" s="2" t="s">
        <v>6084</v>
      </c>
      <c r="M1343" s="2" t="s">
        <v>6085</v>
      </c>
      <c r="N1343" s="2" t="s">
        <v>6086</v>
      </c>
      <c r="O1343" s="2">
        <v>0</v>
      </c>
      <c r="P1343" s="2">
        <v>1095.5316800000001</v>
      </c>
      <c r="Q1343" s="2" t="s">
        <v>22</v>
      </c>
      <c r="R1343" s="2">
        <v>2</v>
      </c>
      <c r="S1343" s="2">
        <v>548.27002000000005</v>
      </c>
      <c r="T1343" s="2">
        <v>39.7408</v>
      </c>
      <c r="U1343" s="2">
        <v>6.7520000000000002E-3</v>
      </c>
      <c r="V1343" s="2">
        <v>1.6820000000000002E-2</v>
      </c>
      <c r="W1343" s="2">
        <v>2.39</v>
      </c>
    </row>
    <row r="1344" spans="1:23">
      <c r="A1344" s="2" t="b">
        <v>0</v>
      </c>
      <c r="B1344" s="2" t="s">
        <v>22</v>
      </c>
      <c r="C1344" s="2" t="s">
        <v>6087</v>
      </c>
      <c r="D1344" s="2">
        <f t="shared" si="20"/>
        <v>8</v>
      </c>
      <c r="E1344" s="2" t="s">
        <v>6088</v>
      </c>
      <c r="F1344" s="2" t="s">
        <v>25</v>
      </c>
      <c r="G1344" s="2">
        <v>1.7173899999999999E-2</v>
      </c>
      <c r="H1344" s="2">
        <v>6.9823799999999998E-3</v>
      </c>
      <c r="I1344" s="2">
        <v>1</v>
      </c>
      <c r="J1344" s="2">
        <v>1</v>
      </c>
      <c r="K1344" s="2">
        <v>1</v>
      </c>
      <c r="L1344" s="2" t="s">
        <v>6089</v>
      </c>
      <c r="M1344" s="2" t="s">
        <v>6090</v>
      </c>
      <c r="N1344" s="2" t="s">
        <v>6091</v>
      </c>
      <c r="O1344" s="2">
        <v>0</v>
      </c>
      <c r="P1344" s="2">
        <v>1018.48871</v>
      </c>
      <c r="Q1344" s="2" t="s">
        <v>22</v>
      </c>
      <c r="R1344" s="2">
        <v>2</v>
      </c>
      <c r="S1344" s="2">
        <v>509.74774000000002</v>
      </c>
      <c r="T1344" s="2">
        <v>25.069400000000002</v>
      </c>
      <c r="U1344" s="2">
        <v>6.7520000000000002E-3</v>
      </c>
      <c r="V1344" s="2">
        <v>1.6580000000000001E-2</v>
      </c>
      <c r="W1344" s="2">
        <v>1.71</v>
      </c>
    </row>
    <row r="1345" spans="1:23">
      <c r="A1345" s="2" t="b">
        <v>0</v>
      </c>
      <c r="B1345" s="2" t="s">
        <v>22</v>
      </c>
      <c r="C1345" s="2" t="s">
        <v>6092</v>
      </c>
      <c r="D1345" s="2">
        <f t="shared" si="20"/>
        <v>9</v>
      </c>
      <c r="E1345" s="2" t="s">
        <v>6093</v>
      </c>
      <c r="F1345" s="2" t="s">
        <v>25</v>
      </c>
      <c r="G1345" s="2">
        <v>1.6824100000000002E-2</v>
      </c>
      <c r="H1345" s="2">
        <v>6.9823799999999998E-3</v>
      </c>
      <c r="I1345" s="2">
        <v>1</v>
      </c>
      <c r="J1345" s="2">
        <v>1</v>
      </c>
      <c r="K1345" s="2">
        <v>1</v>
      </c>
      <c r="L1345" s="2" t="s">
        <v>1538</v>
      </c>
      <c r="M1345" s="2" t="s">
        <v>6094</v>
      </c>
      <c r="N1345" s="2" t="s">
        <v>1540</v>
      </c>
      <c r="O1345" s="2">
        <v>0</v>
      </c>
      <c r="P1345" s="2">
        <v>1062.59422</v>
      </c>
      <c r="Q1345" s="2" t="s">
        <v>22</v>
      </c>
      <c r="R1345" s="2">
        <v>2</v>
      </c>
      <c r="S1345" s="2">
        <v>531.80115000000001</v>
      </c>
      <c r="T1345" s="2">
        <v>36.94</v>
      </c>
      <c r="U1345" s="2">
        <v>6.7520000000000002E-3</v>
      </c>
      <c r="V1345" s="2">
        <v>1.6289999999999999E-2</v>
      </c>
      <c r="W1345" s="2">
        <v>2.7</v>
      </c>
    </row>
    <row r="1346" spans="1:23">
      <c r="A1346" s="2" t="b">
        <v>0</v>
      </c>
      <c r="B1346" s="2" t="s">
        <v>22</v>
      </c>
      <c r="C1346" s="2" t="s">
        <v>6095</v>
      </c>
      <c r="D1346" s="2">
        <f t="shared" si="20"/>
        <v>10</v>
      </c>
      <c r="E1346" s="2" t="s">
        <v>6096</v>
      </c>
      <c r="F1346" s="2" t="s">
        <v>25</v>
      </c>
      <c r="G1346" s="2">
        <v>1.8025099999999999E-2</v>
      </c>
      <c r="H1346" s="2">
        <v>6.9823799999999998E-3</v>
      </c>
      <c r="I1346" s="2">
        <v>1</v>
      </c>
      <c r="J1346" s="2">
        <v>1</v>
      </c>
      <c r="K1346" s="2">
        <v>1</v>
      </c>
      <c r="L1346" s="2" t="s">
        <v>6097</v>
      </c>
      <c r="M1346" s="2" t="s">
        <v>6098</v>
      </c>
      <c r="N1346" s="2" t="s">
        <v>6099</v>
      </c>
      <c r="O1346" s="2">
        <v>0</v>
      </c>
      <c r="P1346" s="2">
        <v>1144.5844400000001</v>
      </c>
      <c r="Q1346" s="2" t="s">
        <v>22</v>
      </c>
      <c r="R1346" s="2">
        <v>2</v>
      </c>
      <c r="S1346" s="2">
        <v>572.79540999999995</v>
      </c>
      <c r="T1346" s="2">
        <v>39.990099999999998</v>
      </c>
      <c r="U1346" s="2">
        <v>6.7520000000000002E-3</v>
      </c>
      <c r="V1346" s="2">
        <v>1.7389999999999999E-2</v>
      </c>
      <c r="W1346" s="2">
        <v>3.16</v>
      </c>
    </row>
    <row r="1347" spans="1:23">
      <c r="A1347" s="2" t="b">
        <v>0</v>
      </c>
      <c r="B1347" s="2" t="s">
        <v>22</v>
      </c>
      <c r="C1347" s="2" t="s">
        <v>6100</v>
      </c>
      <c r="D1347" s="2">
        <f t="shared" ref="D1347:D1410" si="21">LEN(C1347)</f>
        <v>8</v>
      </c>
      <c r="E1347" s="2" t="s">
        <v>6101</v>
      </c>
      <c r="F1347" s="2" t="s">
        <v>25</v>
      </c>
      <c r="G1347" s="2">
        <v>1.79005E-2</v>
      </c>
      <c r="H1347" s="2">
        <v>6.9823799999999998E-3</v>
      </c>
      <c r="I1347" s="2">
        <v>1</v>
      </c>
      <c r="J1347" s="2">
        <v>1</v>
      </c>
      <c r="K1347" s="2">
        <v>1</v>
      </c>
      <c r="L1347" s="2" t="s">
        <v>6102</v>
      </c>
      <c r="M1347" s="2" t="s">
        <v>6103</v>
      </c>
      <c r="N1347" s="2" t="s">
        <v>6104</v>
      </c>
      <c r="O1347" s="2">
        <v>0</v>
      </c>
      <c r="P1347" s="2">
        <v>901.46253999999999</v>
      </c>
      <c r="Q1347" s="2" t="s">
        <v>22</v>
      </c>
      <c r="R1347" s="2">
        <v>2</v>
      </c>
      <c r="S1347" s="2">
        <v>451.23462000000001</v>
      </c>
      <c r="T1347" s="2">
        <v>35.663499999999999</v>
      </c>
      <c r="U1347" s="2">
        <v>6.7520000000000002E-3</v>
      </c>
      <c r="V1347" s="2">
        <v>1.729E-2</v>
      </c>
      <c r="W1347" s="2">
        <v>1.84</v>
      </c>
    </row>
    <row r="1348" spans="1:23">
      <c r="A1348" s="2" t="b">
        <v>0</v>
      </c>
      <c r="B1348" s="2" t="s">
        <v>22</v>
      </c>
      <c r="C1348" s="2" t="s">
        <v>6105</v>
      </c>
      <c r="D1348" s="2">
        <f t="shared" si="21"/>
        <v>9</v>
      </c>
      <c r="E1348" s="2" t="s">
        <v>6106</v>
      </c>
      <c r="F1348" s="2" t="s">
        <v>25</v>
      </c>
      <c r="G1348" s="2">
        <v>1.7292499999999999E-2</v>
      </c>
      <c r="H1348" s="2">
        <v>6.9823799999999998E-3</v>
      </c>
      <c r="I1348" s="2">
        <v>1</v>
      </c>
      <c r="J1348" s="2">
        <v>1</v>
      </c>
      <c r="K1348" s="2">
        <v>1</v>
      </c>
      <c r="L1348" s="2" t="s">
        <v>1049</v>
      </c>
      <c r="M1348" s="2" t="s">
        <v>6107</v>
      </c>
      <c r="N1348" s="2" t="s">
        <v>1051</v>
      </c>
      <c r="O1348" s="2">
        <v>0</v>
      </c>
      <c r="P1348" s="2">
        <v>1116.53538</v>
      </c>
      <c r="Q1348" s="2" t="s">
        <v>22</v>
      </c>
      <c r="R1348" s="2">
        <v>2</v>
      </c>
      <c r="S1348" s="2">
        <v>558.77173000000005</v>
      </c>
      <c r="T1348" s="2">
        <v>17.4892</v>
      </c>
      <c r="U1348" s="2">
        <v>6.7520000000000002E-3</v>
      </c>
      <c r="V1348" s="2">
        <v>1.6789999999999999E-2</v>
      </c>
      <c r="W1348" s="2">
        <v>1.83</v>
      </c>
    </row>
    <row r="1349" spans="1:23">
      <c r="A1349" s="2" t="b">
        <v>0</v>
      </c>
      <c r="B1349" s="2" t="s">
        <v>22</v>
      </c>
      <c r="C1349" s="2" t="s">
        <v>6108</v>
      </c>
      <c r="D1349" s="2">
        <f t="shared" si="21"/>
        <v>9</v>
      </c>
      <c r="E1349" s="2" t="s">
        <v>6109</v>
      </c>
      <c r="F1349" s="2" t="s">
        <v>25</v>
      </c>
      <c r="G1349" s="2">
        <v>1.79005E-2</v>
      </c>
      <c r="H1349" s="2">
        <v>6.9823799999999998E-3</v>
      </c>
      <c r="I1349" s="2">
        <v>1</v>
      </c>
      <c r="J1349" s="2">
        <v>1</v>
      </c>
      <c r="K1349" s="2">
        <v>1</v>
      </c>
      <c r="L1349" s="2" t="s">
        <v>6110</v>
      </c>
      <c r="M1349" s="2" t="s">
        <v>6111</v>
      </c>
      <c r="N1349" s="2" t="s">
        <v>6112</v>
      </c>
      <c r="O1349" s="2">
        <v>0</v>
      </c>
      <c r="P1349" s="2">
        <v>1014.5466</v>
      </c>
      <c r="Q1349" s="2" t="s">
        <v>22</v>
      </c>
      <c r="R1349" s="2">
        <v>2</v>
      </c>
      <c r="S1349" s="2">
        <v>507.77681999999999</v>
      </c>
      <c r="T1349" s="2">
        <v>29.209099999999999</v>
      </c>
      <c r="U1349" s="2">
        <v>6.7520000000000002E-3</v>
      </c>
      <c r="V1349" s="2">
        <v>1.7299999999999999E-2</v>
      </c>
      <c r="W1349" s="2">
        <v>2.38</v>
      </c>
    </row>
    <row r="1350" spans="1:23">
      <c r="A1350" s="2" t="b">
        <v>0</v>
      </c>
      <c r="B1350" s="2" t="s">
        <v>22</v>
      </c>
      <c r="C1350" s="2" t="s">
        <v>6113</v>
      </c>
      <c r="D1350" s="2">
        <f t="shared" si="21"/>
        <v>9</v>
      </c>
      <c r="E1350" s="2" t="s">
        <v>6114</v>
      </c>
      <c r="F1350" s="2" t="s">
        <v>25</v>
      </c>
      <c r="G1350" s="2">
        <v>1.74121E-2</v>
      </c>
      <c r="H1350" s="2">
        <v>6.9823799999999998E-3</v>
      </c>
      <c r="I1350" s="2">
        <v>1</v>
      </c>
      <c r="J1350" s="2">
        <v>1</v>
      </c>
      <c r="K1350" s="2">
        <v>1</v>
      </c>
      <c r="L1350" s="2" t="s">
        <v>6115</v>
      </c>
      <c r="M1350" s="2" t="s">
        <v>6116</v>
      </c>
      <c r="N1350" s="2" t="s">
        <v>6117</v>
      </c>
      <c r="O1350" s="2">
        <v>0</v>
      </c>
      <c r="P1350" s="2">
        <v>916.54620999999997</v>
      </c>
      <c r="Q1350" s="2" t="s">
        <v>22</v>
      </c>
      <c r="R1350" s="2">
        <v>2</v>
      </c>
      <c r="S1350" s="2">
        <v>458.77695</v>
      </c>
      <c r="T1350" s="2">
        <v>20.283899999999999</v>
      </c>
      <c r="U1350" s="2">
        <v>6.7520000000000002E-3</v>
      </c>
      <c r="V1350" s="2">
        <v>1.6920000000000001E-2</v>
      </c>
      <c r="W1350" s="2">
        <v>2.56</v>
      </c>
    </row>
    <row r="1351" spans="1:23">
      <c r="A1351" s="2" t="b">
        <v>0</v>
      </c>
      <c r="B1351" s="2" t="s">
        <v>22</v>
      </c>
      <c r="C1351" s="2" t="s">
        <v>6118</v>
      </c>
      <c r="D1351" s="2">
        <f t="shared" si="21"/>
        <v>9</v>
      </c>
      <c r="E1351" s="2" t="s">
        <v>6119</v>
      </c>
      <c r="F1351" s="2" t="s">
        <v>25</v>
      </c>
      <c r="G1351" s="2">
        <v>1.7173899999999999E-2</v>
      </c>
      <c r="H1351" s="2">
        <v>6.9823799999999998E-3</v>
      </c>
      <c r="I1351" s="2">
        <v>1</v>
      </c>
      <c r="J1351" s="2">
        <v>1</v>
      </c>
      <c r="K1351" s="2">
        <v>1</v>
      </c>
      <c r="L1351" s="2" t="s">
        <v>4853</v>
      </c>
      <c r="M1351" s="2" t="s">
        <v>6120</v>
      </c>
      <c r="N1351" s="2" t="s">
        <v>4855</v>
      </c>
      <c r="O1351" s="2">
        <v>0</v>
      </c>
      <c r="P1351" s="2">
        <v>1030.54152</v>
      </c>
      <c r="Q1351" s="2" t="s">
        <v>22</v>
      </c>
      <c r="R1351" s="2">
        <v>2</v>
      </c>
      <c r="S1351" s="2">
        <v>515.77459999999996</v>
      </c>
      <c r="T1351" s="2">
        <v>30.184899999999999</v>
      </c>
      <c r="U1351" s="2">
        <v>6.7520000000000002E-3</v>
      </c>
      <c r="V1351" s="2">
        <v>1.6619999999999999E-2</v>
      </c>
      <c r="W1351" s="2">
        <v>1.5</v>
      </c>
    </row>
    <row r="1352" spans="1:23">
      <c r="A1352" s="2" t="b">
        <v>0</v>
      </c>
      <c r="B1352" s="2" t="s">
        <v>22</v>
      </c>
      <c r="C1352" s="2" t="s">
        <v>6121</v>
      </c>
      <c r="D1352" s="2">
        <f t="shared" si="21"/>
        <v>9</v>
      </c>
      <c r="E1352" s="2" t="s">
        <v>6122</v>
      </c>
      <c r="F1352" s="2" t="s">
        <v>25</v>
      </c>
      <c r="G1352" s="2">
        <v>1.6709399999999999E-2</v>
      </c>
      <c r="H1352" s="2">
        <v>6.9823799999999998E-3</v>
      </c>
      <c r="I1352" s="2">
        <v>1</v>
      </c>
      <c r="J1352" s="2">
        <v>1</v>
      </c>
      <c r="K1352" s="2">
        <v>1</v>
      </c>
      <c r="L1352" s="2" t="s">
        <v>6123</v>
      </c>
      <c r="M1352" s="2" t="s">
        <v>6124</v>
      </c>
      <c r="N1352" s="2" t="s">
        <v>6125</v>
      </c>
      <c r="O1352" s="2">
        <v>0</v>
      </c>
      <c r="P1352" s="2">
        <v>1050.51359</v>
      </c>
      <c r="Q1352" s="2" t="s">
        <v>22</v>
      </c>
      <c r="R1352" s="2">
        <v>2</v>
      </c>
      <c r="S1352" s="2">
        <v>525.76122999999995</v>
      </c>
      <c r="T1352" s="2">
        <v>29.490100000000002</v>
      </c>
      <c r="U1352" s="2">
        <v>6.4790000000000004E-3</v>
      </c>
      <c r="V1352" s="2">
        <v>1.6160000000000001E-2</v>
      </c>
      <c r="W1352" s="2">
        <v>2.15</v>
      </c>
    </row>
    <row r="1353" spans="1:23">
      <c r="A1353" s="2" t="b">
        <v>0</v>
      </c>
      <c r="B1353" s="2" t="s">
        <v>22</v>
      </c>
      <c r="C1353" s="2" t="s">
        <v>6126</v>
      </c>
      <c r="D1353" s="2">
        <f t="shared" si="21"/>
        <v>8</v>
      </c>
      <c r="E1353" s="2" t="s">
        <v>6127</v>
      </c>
      <c r="F1353" s="2" t="s">
        <v>25</v>
      </c>
      <c r="G1353" s="2">
        <v>1.6939699999999999E-2</v>
      </c>
      <c r="H1353" s="2">
        <v>6.9823799999999998E-3</v>
      </c>
      <c r="I1353" s="2">
        <v>1</v>
      </c>
      <c r="J1353" s="2">
        <v>1</v>
      </c>
      <c r="K1353" s="2">
        <v>1</v>
      </c>
      <c r="L1353" s="2" t="s">
        <v>6128</v>
      </c>
      <c r="M1353" s="2" t="s">
        <v>6129</v>
      </c>
      <c r="N1353" s="2" t="s">
        <v>6130</v>
      </c>
      <c r="O1353" s="2">
        <v>0</v>
      </c>
      <c r="P1353" s="2">
        <v>901.54654000000005</v>
      </c>
      <c r="Q1353" s="2" t="s">
        <v>22</v>
      </c>
      <c r="R1353" s="2">
        <v>2</v>
      </c>
      <c r="S1353" s="2">
        <v>451.27688999999998</v>
      </c>
      <c r="T1353" s="2">
        <v>29.406400000000001</v>
      </c>
      <c r="U1353" s="2">
        <v>6.7520000000000002E-3</v>
      </c>
      <c r="V1353" s="2">
        <v>1.6400000000000001E-2</v>
      </c>
      <c r="W1353" s="2">
        <v>3.08</v>
      </c>
    </row>
    <row r="1354" spans="1:23">
      <c r="A1354" s="2" t="b">
        <v>0</v>
      </c>
      <c r="B1354" s="2" t="s">
        <v>22</v>
      </c>
      <c r="C1354" s="2" t="s">
        <v>6131</v>
      </c>
      <c r="D1354" s="2">
        <f t="shared" si="21"/>
        <v>9</v>
      </c>
      <c r="E1354" s="2" t="s">
        <v>6132</v>
      </c>
      <c r="F1354" s="2" t="s">
        <v>25</v>
      </c>
      <c r="G1354" s="2">
        <v>1.7173899999999999E-2</v>
      </c>
      <c r="H1354" s="2">
        <v>6.9823799999999998E-3</v>
      </c>
      <c r="I1354" s="2">
        <v>1</v>
      </c>
      <c r="J1354" s="2">
        <v>1</v>
      </c>
      <c r="K1354" s="2">
        <v>1</v>
      </c>
      <c r="L1354" s="2" t="s">
        <v>6133</v>
      </c>
      <c r="M1354" s="2" t="s">
        <v>6134</v>
      </c>
      <c r="N1354" s="2" t="s">
        <v>6135</v>
      </c>
      <c r="O1354" s="2">
        <v>0</v>
      </c>
      <c r="P1354" s="2">
        <v>1025.5262</v>
      </c>
      <c r="Q1354" s="2" t="s">
        <v>22</v>
      </c>
      <c r="R1354" s="2">
        <v>2</v>
      </c>
      <c r="S1354" s="2">
        <v>513.26635999999996</v>
      </c>
      <c r="T1354" s="2">
        <v>20.719799999999999</v>
      </c>
      <c r="U1354" s="2">
        <v>6.7520000000000002E-3</v>
      </c>
      <c r="V1354" s="2">
        <v>1.6639999999999999E-2</v>
      </c>
      <c r="W1354" s="2">
        <v>1.63</v>
      </c>
    </row>
    <row r="1355" spans="1:23">
      <c r="A1355" s="2" t="b">
        <v>0</v>
      </c>
      <c r="B1355" s="2" t="s">
        <v>22</v>
      </c>
      <c r="C1355" s="2" t="s">
        <v>6136</v>
      </c>
      <c r="D1355" s="2">
        <f t="shared" si="21"/>
        <v>9</v>
      </c>
      <c r="E1355" s="2" t="s">
        <v>6137</v>
      </c>
      <c r="F1355" s="2" t="s">
        <v>1624</v>
      </c>
      <c r="G1355" s="2">
        <v>1.70563E-2</v>
      </c>
      <c r="H1355" s="2">
        <v>6.9823799999999998E-3</v>
      </c>
      <c r="I1355" s="2">
        <v>1</v>
      </c>
      <c r="J1355" s="2">
        <v>1</v>
      </c>
      <c r="K1355" s="2">
        <v>1</v>
      </c>
      <c r="L1355" s="2" t="s">
        <v>6138</v>
      </c>
      <c r="M1355" s="2" t="s">
        <v>6139</v>
      </c>
      <c r="N1355" s="2" t="s">
        <v>6140</v>
      </c>
      <c r="O1355" s="2">
        <v>0</v>
      </c>
      <c r="P1355" s="2">
        <v>958.47748000000001</v>
      </c>
      <c r="Q1355" s="2" t="s">
        <v>22</v>
      </c>
      <c r="R1355" s="2">
        <v>2</v>
      </c>
      <c r="S1355" s="2">
        <v>479.74212999999997</v>
      </c>
      <c r="T1355" s="2">
        <v>14.097200000000001</v>
      </c>
      <c r="U1355" s="2">
        <v>6.7520000000000002E-3</v>
      </c>
      <c r="V1355" s="2">
        <v>1.6580000000000001E-2</v>
      </c>
      <c r="W1355" s="2">
        <v>1.52</v>
      </c>
    </row>
    <row r="1356" spans="1:23">
      <c r="A1356" s="2" t="b">
        <v>0</v>
      </c>
      <c r="B1356" s="2" t="s">
        <v>22</v>
      </c>
      <c r="C1356" s="2" t="s">
        <v>6141</v>
      </c>
      <c r="D1356" s="2">
        <f t="shared" si="21"/>
        <v>9</v>
      </c>
      <c r="E1356" s="2" t="s">
        <v>6142</v>
      </c>
      <c r="F1356" s="2" t="s">
        <v>25</v>
      </c>
      <c r="G1356" s="2">
        <v>1.70563E-2</v>
      </c>
      <c r="H1356" s="2">
        <v>6.9823799999999998E-3</v>
      </c>
      <c r="I1356" s="2">
        <v>1</v>
      </c>
      <c r="J1356" s="2">
        <v>1</v>
      </c>
      <c r="K1356" s="2">
        <v>1</v>
      </c>
      <c r="L1356" s="2" t="s">
        <v>6143</v>
      </c>
      <c r="M1356" s="2" t="s">
        <v>6144</v>
      </c>
      <c r="N1356" s="2" t="s">
        <v>6145</v>
      </c>
      <c r="O1356" s="2">
        <v>0</v>
      </c>
      <c r="P1356" s="2">
        <v>1027.5240899999999</v>
      </c>
      <c r="Q1356" s="2" t="s">
        <v>22</v>
      </c>
      <c r="R1356" s="2">
        <v>2</v>
      </c>
      <c r="S1356" s="2">
        <v>514.26562999999999</v>
      </c>
      <c r="T1356" s="2">
        <v>46.830100000000002</v>
      </c>
      <c r="U1356" s="2">
        <v>6.7520000000000002E-3</v>
      </c>
      <c r="V1356" s="2">
        <v>1.6490000000000001E-2</v>
      </c>
      <c r="W1356" s="2">
        <v>2.4700000000000002</v>
      </c>
    </row>
    <row r="1357" spans="1:23">
      <c r="A1357" s="2" t="b">
        <v>0</v>
      </c>
      <c r="B1357" s="2" t="s">
        <v>22</v>
      </c>
      <c r="C1357" s="2" t="s">
        <v>6146</v>
      </c>
      <c r="D1357" s="2">
        <f t="shared" si="21"/>
        <v>9</v>
      </c>
      <c r="E1357" s="2" t="s">
        <v>6147</v>
      </c>
      <c r="F1357" s="2" t="s">
        <v>25</v>
      </c>
      <c r="G1357" s="2">
        <v>1.70563E-2</v>
      </c>
      <c r="H1357" s="2">
        <v>6.9823799999999998E-3</v>
      </c>
      <c r="I1357" s="2">
        <v>1</v>
      </c>
      <c r="J1357" s="2">
        <v>1</v>
      </c>
      <c r="K1357" s="2">
        <v>1</v>
      </c>
      <c r="L1357" s="2" t="s">
        <v>1477</v>
      </c>
      <c r="M1357" s="2" t="s">
        <v>6148</v>
      </c>
      <c r="N1357" s="2" t="s">
        <v>1479</v>
      </c>
      <c r="O1357" s="2">
        <v>0</v>
      </c>
      <c r="P1357" s="2">
        <v>953.50507000000005</v>
      </c>
      <c r="Q1357" s="2" t="s">
        <v>22</v>
      </c>
      <c r="R1357" s="2">
        <v>2</v>
      </c>
      <c r="S1357" s="2">
        <v>477.25589000000002</v>
      </c>
      <c r="T1357" s="2">
        <v>29.763500000000001</v>
      </c>
      <c r="U1357" s="2">
        <v>6.7520000000000002E-3</v>
      </c>
      <c r="V1357" s="2">
        <v>1.6539999999999999E-2</v>
      </c>
      <c r="W1357" s="2">
        <v>1.52</v>
      </c>
    </row>
    <row r="1358" spans="1:23">
      <c r="A1358" s="2" t="b">
        <v>0</v>
      </c>
      <c r="B1358" s="2" t="s">
        <v>22</v>
      </c>
      <c r="C1358" s="2" t="s">
        <v>6149</v>
      </c>
      <c r="D1358" s="2">
        <f t="shared" si="21"/>
        <v>9</v>
      </c>
      <c r="E1358" s="2" t="s">
        <v>6150</v>
      </c>
      <c r="F1358" s="2" t="s">
        <v>25</v>
      </c>
      <c r="G1358" s="2">
        <v>1.7776900000000002E-2</v>
      </c>
      <c r="H1358" s="2">
        <v>6.9823799999999998E-3</v>
      </c>
      <c r="I1358" s="2">
        <v>1</v>
      </c>
      <c r="J1358" s="2">
        <v>1</v>
      </c>
      <c r="K1358" s="2">
        <v>1</v>
      </c>
      <c r="L1358" s="2" t="s">
        <v>6151</v>
      </c>
      <c r="M1358" s="2" t="s">
        <v>6152</v>
      </c>
      <c r="N1358" s="2" t="s">
        <v>6153</v>
      </c>
      <c r="O1358" s="2">
        <v>0</v>
      </c>
      <c r="P1358" s="2">
        <v>1110.6193699999999</v>
      </c>
      <c r="Q1358" s="2" t="s">
        <v>22</v>
      </c>
      <c r="R1358" s="2">
        <v>2</v>
      </c>
      <c r="S1358" s="2">
        <v>555.81359999999995</v>
      </c>
      <c r="T1358" s="2">
        <v>33.578200000000002</v>
      </c>
      <c r="U1358" s="2">
        <v>6.7520000000000002E-3</v>
      </c>
      <c r="V1358" s="2">
        <v>1.7229999999999999E-2</v>
      </c>
      <c r="W1358" s="2">
        <v>2.5099999999999998</v>
      </c>
    </row>
    <row r="1359" spans="1:23">
      <c r="A1359" s="2" t="b">
        <v>0</v>
      </c>
      <c r="B1359" s="2" t="s">
        <v>22</v>
      </c>
      <c r="C1359" s="2" t="s">
        <v>6154</v>
      </c>
      <c r="D1359" s="2">
        <f t="shared" si="21"/>
        <v>10</v>
      </c>
      <c r="E1359" s="2" t="s">
        <v>6155</v>
      </c>
      <c r="F1359" s="2" t="s">
        <v>25</v>
      </c>
      <c r="G1359" s="2">
        <v>1.8533999999999998E-2</v>
      </c>
      <c r="H1359" s="2">
        <v>7.4822100000000004E-3</v>
      </c>
      <c r="I1359" s="2">
        <v>1</v>
      </c>
      <c r="J1359" s="2">
        <v>1</v>
      </c>
      <c r="K1359" s="2">
        <v>1</v>
      </c>
      <c r="L1359" s="2" t="s">
        <v>6156</v>
      </c>
      <c r="M1359" s="2" t="s">
        <v>6157</v>
      </c>
      <c r="N1359" s="2" t="s">
        <v>6158</v>
      </c>
      <c r="O1359" s="2">
        <v>0</v>
      </c>
      <c r="P1359" s="2">
        <v>1183.57421</v>
      </c>
      <c r="Q1359" s="2" t="s">
        <v>22</v>
      </c>
      <c r="R1359" s="2">
        <v>2</v>
      </c>
      <c r="S1359" s="2">
        <v>592.29107999999997</v>
      </c>
      <c r="T1359" s="2">
        <v>37.571800000000003</v>
      </c>
      <c r="U1359" s="2">
        <v>7.1710000000000003E-3</v>
      </c>
      <c r="V1359" s="2">
        <v>1.7899999999999999E-2</v>
      </c>
      <c r="W1359" s="2">
        <v>2.5099999999999998</v>
      </c>
    </row>
    <row r="1360" spans="1:23">
      <c r="A1360" s="2" t="b">
        <v>0</v>
      </c>
      <c r="B1360" s="2" t="s">
        <v>22</v>
      </c>
      <c r="C1360" s="2" t="s">
        <v>6159</v>
      </c>
      <c r="D1360" s="2">
        <f t="shared" si="21"/>
        <v>10</v>
      </c>
      <c r="E1360" s="2" t="s">
        <v>6160</v>
      </c>
      <c r="F1360" s="2" t="s">
        <v>25</v>
      </c>
      <c r="G1360" s="2">
        <v>1.8926599999999998E-2</v>
      </c>
      <c r="H1360" s="2">
        <v>7.4822100000000004E-3</v>
      </c>
      <c r="I1360" s="2">
        <v>1</v>
      </c>
      <c r="J1360" s="2">
        <v>1</v>
      </c>
      <c r="K1360" s="2">
        <v>1</v>
      </c>
      <c r="L1360" s="2" t="s">
        <v>6161</v>
      </c>
      <c r="M1360" s="2" t="s">
        <v>6162</v>
      </c>
      <c r="N1360" s="2" t="s">
        <v>6163</v>
      </c>
      <c r="O1360" s="2">
        <v>0</v>
      </c>
      <c r="P1360" s="2">
        <v>1139.5367699999999</v>
      </c>
      <c r="Q1360" s="2" t="s">
        <v>22</v>
      </c>
      <c r="R1360" s="2">
        <v>2</v>
      </c>
      <c r="S1360" s="2">
        <v>570.27277000000004</v>
      </c>
      <c r="T1360" s="2">
        <v>36.205100000000002</v>
      </c>
      <c r="U1360" s="2">
        <v>7.1710000000000003E-3</v>
      </c>
      <c r="V1360" s="2">
        <v>1.823E-2</v>
      </c>
      <c r="W1360" s="2">
        <v>2.36</v>
      </c>
    </row>
    <row r="1361" spans="1:23">
      <c r="A1361" s="2" t="b">
        <v>0</v>
      </c>
      <c r="B1361" s="2" t="s">
        <v>22</v>
      </c>
      <c r="C1361" s="2" t="s">
        <v>6164</v>
      </c>
      <c r="D1361" s="2">
        <f t="shared" si="21"/>
        <v>8</v>
      </c>
      <c r="E1361" s="2" t="s">
        <v>6165</v>
      </c>
      <c r="F1361" s="2" t="s">
        <v>25</v>
      </c>
      <c r="G1361" s="2">
        <v>1.8277499999999999E-2</v>
      </c>
      <c r="H1361" s="2">
        <v>7.4822100000000004E-3</v>
      </c>
      <c r="I1361" s="2">
        <v>1</v>
      </c>
      <c r="J1361" s="2">
        <v>1</v>
      </c>
      <c r="K1361" s="2">
        <v>1</v>
      </c>
      <c r="L1361" s="2" t="s">
        <v>6166</v>
      </c>
      <c r="M1361" s="2" t="s">
        <v>6167</v>
      </c>
      <c r="N1361" s="2" t="s">
        <v>6168</v>
      </c>
      <c r="O1361" s="2">
        <v>0</v>
      </c>
      <c r="P1361" s="2">
        <v>913.58293000000003</v>
      </c>
      <c r="Q1361" s="2" t="s">
        <v>22</v>
      </c>
      <c r="R1361" s="2">
        <v>2</v>
      </c>
      <c r="S1361" s="2">
        <v>457.29486000000003</v>
      </c>
      <c r="T1361" s="2">
        <v>20.9024</v>
      </c>
      <c r="U1361" s="2">
        <v>7.1710000000000003E-3</v>
      </c>
      <c r="V1361" s="2">
        <v>1.771E-2</v>
      </c>
      <c r="W1361" s="2">
        <v>2.3199999999999998</v>
      </c>
    </row>
    <row r="1362" spans="1:23">
      <c r="A1362" s="2" t="b">
        <v>0</v>
      </c>
      <c r="B1362" s="2" t="s">
        <v>22</v>
      </c>
      <c r="C1362" s="2" t="s">
        <v>6169</v>
      </c>
      <c r="D1362" s="2">
        <f t="shared" si="21"/>
        <v>11</v>
      </c>
      <c r="E1362" s="2" t="s">
        <v>6170</v>
      </c>
      <c r="F1362" s="2" t="s">
        <v>25</v>
      </c>
      <c r="G1362" s="2">
        <v>1.8277499999999999E-2</v>
      </c>
      <c r="H1362" s="2">
        <v>7.4822100000000004E-3</v>
      </c>
      <c r="I1362" s="2">
        <v>1</v>
      </c>
      <c r="J1362" s="2">
        <v>3</v>
      </c>
      <c r="K1362" s="2">
        <v>2</v>
      </c>
      <c r="L1362" s="2" t="s">
        <v>760</v>
      </c>
      <c r="M1362" s="2" t="s">
        <v>6171</v>
      </c>
      <c r="N1362" s="2" t="s">
        <v>762</v>
      </c>
      <c r="O1362" s="2">
        <v>0</v>
      </c>
      <c r="P1362" s="2">
        <v>1208.6521299999999</v>
      </c>
      <c r="Q1362" s="2" t="s">
        <v>22</v>
      </c>
      <c r="R1362" s="2">
        <v>2</v>
      </c>
      <c r="S1362" s="2">
        <v>604.82959000000005</v>
      </c>
      <c r="T1362" s="2">
        <v>33.516500000000001</v>
      </c>
      <c r="U1362" s="2">
        <v>7.1710000000000003E-3</v>
      </c>
      <c r="V1362" s="2">
        <v>1.7680000000000001E-2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6172</v>
      </c>
      <c r="D1363" s="2">
        <f t="shared" si="21"/>
        <v>9</v>
      </c>
      <c r="E1363" s="2" t="s">
        <v>6173</v>
      </c>
      <c r="F1363" s="2" t="s">
        <v>25</v>
      </c>
      <c r="G1363" s="2">
        <v>1.8794700000000001E-2</v>
      </c>
      <c r="H1363" s="2">
        <v>7.4822100000000004E-3</v>
      </c>
      <c r="I1363" s="2">
        <v>1</v>
      </c>
      <c r="J1363" s="2">
        <v>1</v>
      </c>
      <c r="K1363" s="2">
        <v>1</v>
      </c>
      <c r="L1363" s="2" t="s">
        <v>6174</v>
      </c>
      <c r="M1363" s="2" t="s">
        <v>6175</v>
      </c>
      <c r="N1363" s="2" t="s">
        <v>6176</v>
      </c>
      <c r="O1363" s="2">
        <v>0</v>
      </c>
      <c r="P1363" s="2">
        <v>1082.54766</v>
      </c>
      <c r="Q1363" s="2" t="s">
        <v>22</v>
      </c>
      <c r="R1363" s="2">
        <v>2</v>
      </c>
      <c r="S1363" s="2">
        <v>541.77777000000003</v>
      </c>
      <c r="T1363" s="2">
        <v>21.583500000000001</v>
      </c>
      <c r="U1363" s="2">
        <v>7.1710000000000003E-3</v>
      </c>
      <c r="V1363" s="2">
        <v>1.8190000000000001E-2</v>
      </c>
      <c r="W1363" s="2">
        <v>1.76</v>
      </c>
    </row>
    <row r="1364" spans="1:23">
      <c r="A1364" s="2" t="b">
        <v>0</v>
      </c>
      <c r="B1364" s="2" t="s">
        <v>22</v>
      </c>
      <c r="C1364" s="2" t="s">
        <v>6177</v>
      </c>
      <c r="D1364" s="2">
        <f t="shared" si="21"/>
        <v>10</v>
      </c>
      <c r="E1364" s="2" t="s">
        <v>6178</v>
      </c>
      <c r="F1364" s="2" t="s">
        <v>25</v>
      </c>
      <c r="G1364" s="2">
        <v>1.9059599999999999E-2</v>
      </c>
      <c r="H1364" s="2">
        <v>7.4822100000000004E-3</v>
      </c>
      <c r="I1364" s="2">
        <v>1</v>
      </c>
      <c r="J1364" s="2">
        <v>1</v>
      </c>
      <c r="K1364" s="2">
        <v>1</v>
      </c>
      <c r="L1364" s="2" t="s">
        <v>1508</v>
      </c>
      <c r="M1364" s="2" t="s">
        <v>6179</v>
      </c>
      <c r="N1364" s="2" t="s">
        <v>1510</v>
      </c>
      <c r="O1364" s="2">
        <v>0</v>
      </c>
      <c r="P1364" s="2">
        <v>1086.4698100000001</v>
      </c>
      <c r="Q1364" s="2" t="s">
        <v>22</v>
      </c>
      <c r="R1364" s="2">
        <v>2</v>
      </c>
      <c r="S1364" s="2">
        <v>543.73877000000005</v>
      </c>
      <c r="T1364" s="2">
        <v>21.7578</v>
      </c>
      <c r="U1364" s="2">
        <v>7.1710000000000003E-3</v>
      </c>
      <c r="V1364" s="2">
        <v>1.8429999999999998E-2</v>
      </c>
      <c r="W1364" s="2">
        <v>2.17</v>
      </c>
    </row>
    <row r="1365" spans="1:23">
      <c r="A1365" s="2" t="b">
        <v>0</v>
      </c>
      <c r="B1365" s="2" t="s">
        <v>22</v>
      </c>
      <c r="C1365" s="2" t="s">
        <v>6180</v>
      </c>
      <c r="D1365" s="2">
        <f t="shared" si="21"/>
        <v>9</v>
      </c>
      <c r="E1365" s="2" t="s">
        <v>6181</v>
      </c>
      <c r="F1365" s="2" t="s">
        <v>25</v>
      </c>
      <c r="G1365" s="2">
        <v>1.8277499999999999E-2</v>
      </c>
      <c r="H1365" s="2">
        <v>7.4822100000000004E-3</v>
      </c>
      <c r="I1365" s="2">
        <v>1</v>
      </c>
      <c r="J1365" s="2">
        <v>1</v>
      </c>
      <c r="K1365" s="2">
        <v>1</v>
      </c>
      <c r="L1365" s="2" t="s">
        <v>1405</v>
      </c>
      <c r="M1365" s="2" t="s">
        <v>6182</v>
      </c>
      <c r="N1365" s="2" t="s">
        <v>1407</v>
      </c>
      <c r="O1365" s="2">
        <v>0</v>
      </c>
      <c r="P1365" s="2">
        <v>903.46042999999997</v>
      </c>
      <c r="Q1365" s="2" t="s">
        <v>22</v>
      </c>
      <c r="R1365" s="2">
        <v>2</v>
      </c>
      <c r="S1365" s="2">
        <v>452.23343</v>
      </c>
      <c r="T1365" s="2">
        <v>43.360999999999997</v>
      </c>
      <c r="U1365" s="2">
        <v>6.7520000000000002E-3</v>
      </c>
      <c r="V1365" s="2">
        <v>1.762E-2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6183</v>
      </c>
      <c r="D1366" s="2">
        <f t="shared" si="21"/>
        <v>9</v>
      </c>
      <c r="E1366" s="2" t="s">
        <v>6184</v>
      </c>
      <c r="F1366" s="2" t="s">
        <v>25</v>
      </c>
      <c r="G1366" s="2">
        <v>1.8277499999999999E-2</v>
      </c>
      <c r="H1366" s="2">
        <v>7.4822100000000004E-3</v>
      </c>
      <c r="I1366" s="2">
        <v>1</v>
      </c>
      <c r="J1366" s="2">
        <v>1</v>
      </c>
      <c r="K1366" s="2">
        <v>1</v>
      </c>
      <c r="L1366" s="2" t="s">
        <v>6185</v>
      </c>
      <c r="M1366" s="2" t="s">
        <v>6186</v>
      </c>
      <c r="N1366" s="2" t="s">
        <v>6187</v>
      </c>
      <c r="O1366" s="2">
        <v>0</v>
      </c>
      <c r="P1366" s="2">
        <v>875.42174</v>
      </c>
      <c r="Q1366" s="2" t="s">
        <v>22</v>
      </c>
      <c r="R1366" s="2">
        <v>2</v>
      </c>
      <c r="S1366" s="2">
        <v>438.21456999999998</v>
      </c>
      <c r="T1366" s="2">
        <v>21.1313</v>
      </c>
      <c r="U1366" s="2">
        <v>7.1710000000000003E-3</v>
      </c>
      <c r="V1366" s="2">
        <v>1.7670000000000002E-2</v>
      </c>
      <c r="W1366" s="2">
        <v>2.66</v>
      </c>
    </row>
    <row r="1367" spans="1:23">
      <c r="A1367" s="2" t="b">
        <v>0</v>
      </c>
      <c r="B1367" s="2" t="s">
        <v>22</v>
      </c>
      <c r="C1367" s="2" t="s">
        <v>6188</v>
      </c>
      <c r="D1367" s="2">
        <f t="shared" si="21"/>
        <v>8</v>
      </c>
      <c r="E1367" s="2" t="s">
        <v>6189</v>
      </c>
      <c r="F1367" s="2" t="s">
        <v>25</v>
      </c>
      <c r="G1367" s="2">
        <v>1.8533999999999998E-2</v>
      </c>
      <c r="H1367" s="2">
        <v>7.4822100000000004E-3</v>
      </c>
      <c r="I1367" s="2">
        <v>1</v>
      </c>
      <c r="J1367" s="2">
        <v>1</v>
      </c>
      <c r="K1367" s="2">
        <v>1</v>
      </c>
      <c r="L1367" s="2" t="s">
        <v>6190</v>
      </c>
      <c r="M1367" s="2" t="s">
        <v>6191</v>
      </c>
      <c r="N1367" s="2" t="s">
        <v>6192</v>
      </c>
      <c r="O1367" s="2">
        <v>0</v>
      </c>
      <c r="P1367" s="2">
        <v>864.48591999999996</v>
      </c>
      <c r="Q1367" s="2" t="s">
        <v>22</v>
      </c>
      <c r="R1367" s="2">
        <v>2</v>
      </c>
      <c r="S1367" s="2">
        <v>432.74637000000001</v>
      </c>
      <c r="T1367" s="2">
        <v>26.800899999999999</v>
      </c>
      <c r="U1367" s="2">
        <v>7.1710000000000003E-3</v>
      </c>
      <c r="V1367" s="2">
        <v>1.7950000000000001E-2</v>
      </c>
      <c r="W1367" s="2">
        <v>2.2000000000000002</v>
      </c>
    </row>
    <row r="1368" spans="1:23">
      <c r="A1368" s="2" t="b">
        <v>0</v>
      </c>
      <c r="B1368" s="2" t="s">
        <v>22</v>
      </c>
      <c r="C1368" s="2" t="s">
        <v>1622</v>
      </c>
      <c r="D1368" s="2">
        <f t="shared" si="21"/>
        <v>9</v>
      </c>
      <c r="E1368" s="2" t="s">
        <v>1623</v>
      </c>
      <c r="F1368" s="2" t="s">
        <v>25</v>
      </c>
      <c r="G1368" s="2">
        <v>1.8926599999999998E-2</v>
      </c>
      <c r="H1368" s="2">
        <v>7.4822100000000004E-3</v>
      </c>
      <c r="I1368" s="2">
        <v>1</v>
      </c>
      <c r="J1368" s="2">
        <v>1</v>
      </c>
      <c r="K1368" s="2">
        <v>1</v>
      </c>
      <c r="L1368" s="2" t="s">
        <v>1625</v>
      </c>
      <c r="M1368" s="2" t="s">
        <v>1626</v>
      </c>
      <c r="N1368" s="2" t="s">
        <v>1627</v>
      </c>
      <c r="O1368" s="2">
        <v>0</v>
      </c>
      <c r="P1368" s="2">
        <v>1041.5033599999999</v>
      </c>
      <c r="Q1368" s="2" t="s">
        <v>22</v>
      </c>
      <c r="R1368" s="2">
        <v>2</v>
      </c>
      <c r="S1368" s="2">
        <v>521.25635</v>
      </c>
      <c r="T1368" s="2">
        <v>34.474699999999999</v>
      </c>
      <c r="U1368" s="2">
        <v>7.1710000000000003E-3</v>
      </c>
      <c r="V1368" s="2">
        <v>1.8249999999999999E-2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6193</v>
      </c>
      <c r="D1369" s="2">
        <f t="shared" si="21"/>
        <v>8</v>
      </c>
      <c r="E1369" s="2" t="s">
        <v>6194</v>
      </c>
      <c r="F1369" s="2" t="s">
        <v>25</v>
      </c>
      <c r="G1369" s="2">
        <v>1.8794700000000001E-2</v>
      </c>
      <c r="H1369" s="2">
        <v>7.4822100000000004E-3</v>
      </c>
      <c r="I1369" s="2">
        <v>1</v>
      </c>
      <c r="J1369" s="2">
        <v>1</v>
      </c>
      <c r="K1369" s="2">
        <v>1</v>
      </c>
      <c r="L1369" s="2" t="s">
        <v>6195</v>
      </c>
      <c r="M1369" s="2" t="s">
        <v>6196</v>
      </c>
      <c r="N1369" s="2" t="s">
        <v>6197</v>
      </c>
      <c r="O1369" s="2">
        <v>0</v>
      </c>
      <c r="P1369" s="2">
        <v>935.49450999999999</v>
      </c>
      <c r="Q1369" s="2" t="s">
        <v>22</v>
      </c>
      <c r="R1369" s="2">
        <v>2</v>
      </c>
      <c r="S1369" s="2">
        <v>468.25051999999999</v>
      </c>
      <c r="T1369" s="2">
        <v>29.956499999999998</v>
      </c>
      <c r="U1369" s="2">
        <v>7.1710000000000003E-3</v>
      </c>
      <c r="V1369" s="2">
        <v>1.821E-2</v>
      </c>
      <c r="W1369" s="2">
        <v>1.91</v>
      </c>
    </row>
    <row r="1370" spans="1:23">
      <c r="A1370" s="2" t="b">
        <v>0</v>
      </c>
      <c r="B1370" s="2" t="s">
        <v>22</v>
      </c>
      <c r="C1370" s="2" t="s">
        <v>6198</v>
      </c>
      <c r="D1370" s="2">
        <f t="shared" si="21"/>
        <v>8</v>
      </c>
      <c r="E1370" s="2" t="s">
        <v>6199</v>
      </c>
      <c r="F1370" s="2" t="s">
        <v>25</v>
      </c>
      <c r="G1370" s="2">
        <v>1.9059599999999999E-2</v>
      </c>
      <c r="H1370" s="2">
        <v>7.4822100000000004E-3</v>
      </c>
      <c r="I1370" s="2">
        <v>1</v>
      </c>
      <c r="J1370" s="2">
        <v>1</v>
      </c>
      <c r="K1370" s="2">
        <v>1</v>
      </c>
      <c r="L1370" s="2" t="s">
        <v>6200</v>
      </c>
      <c r="M1370" s="2" t="s">
        <v>6201</v>
      </c>
      <c r="N1370" s="2" t="s">
        <v>6202</v>
      </c>
      <c r="O1370" s="2">
        <v>0</v>
      </c>
      <c r="P1370" s="2">
        <v>886.53563999999994</v>
      </c>
      <c r="Q1370" s="2" t="s">
        <v>22</v>
      </c>
      <c r="R1370" s="2">
        <v>2</v>
      </c>
      <c r="S1370" s="2">
        <v>443.77123999999998</v>
      </c>
      <c r="T1370" s="2">
        <v>29.9527</v>
      </c>
      <c r="U1370" s="2">
        <v>7.1710000000000003E-3</v>
      </c>
      <c r="V1370" s="2">
        <v>1.8339999999999999E-2</v>
      </c>
      <c r="W1370" s="2">
        <v>3.05</v>
      </c>
    </row>
    <row r="1371" spans="1:23">
      <c r="A1371" s="2" t="b">
        <v>0</v>
      </c>
      <c r="B1371" s="2" t="s">
        <v>22</v>
      </c>
      <c r="C1371" s="2" t="s">
        <v>6203</v>
      </c>
      <c r="D1371" s="2">
        <f t="shared" si="21"/>
        <v>10</v>
      </c>
      <c r="E1371" s="2" t="s">
        <v>6204</v>
      </c>
      <c r="F1371" s="2" t="s">
        <v>25</v>
      </c>
      <c r="G1371" s="2">
        <v>1.8277499999999999E-2</v>
      </c>
      <c r="H1371" s="2">
        <v>7.4822100000000004E-3</v>
      </c>
      <c r="I1371" s="2">
        <v>1</v>
      </c>
      <c r="J1371" s="2">
        <v>1</v>
      </c>
      <c r="K1371" s="2">
        <v>1</v>
      </c>
      <c r="L1371" s="2" t="s">
        <v>6205</v>
      </c>
      <c r="M1371" s="2" t="s">
        <v>6206</v>
      </c>
      <c r="N1371" s="2" t="s">
        <v>6207</v>
      </c>
      <c r="O1371" s="2">
        <v>0</v>
      </c>
      <c r="P1371" s="2">
        <v>959.47924999999998</v>
      </c>
      <c r="Q1371" s="2" t="s">
        <v>22</v>
      </c>
      <c r="R1371" s="2">
        <v>2</v>
      </c>
      <c r="S1371" s="2">
        <v>480.24304000000001</v>
      </c>
      <c r="T1371" s="2">
        <v>26.829000000000001</v>
      </c>
      <c r="U1371" s="2">
        <v>6.7520000000000002E-3</v>
      </c>
      <c r="V1371" s="2">
        <v>1.763E-2</v>
      </c>
      <c r="W1371" s="2">
        <v>2.54</v>
      </c>
    </row>
    <row r="1372" spans="1:23">
      <c r="A1372" s="2" t="b">
        <v>0</v>
      </c>
      <c r="B1372" s="2" t="s">
        <v>22</v>
      </c>
      <c r="C1372" s="2" t="s">
        <v>6208</v>
      </c>
      <c r="D1372" s="2">
        <f t="shared" si="21"/>
        <v>8</v>
      </c>
      <c r="E1372" s="2" t="s">
        <v>6209</v>
      </c>
      <c r="F1372" s="2" t="s">
        <v>25</v>
      </c>
      <c r="G1372" s="2">
        <v>1.9059599999999999E-2</v>
      </c>
      <c r="H1372" s="2">
        <v>7.4822100000000004E-3</v>
      </c>
      <c r="I1372" s="2">
        <v>1</v>
      </c>
      <c r="J1372" s="2">
        <v>1</v>
      </c>
      <c r="K1372" s="2">
        <v>1</v>
      </c>
      <c r="L1372" s="2" t="s">
        <v>6210</v>
      </c>
      <c r="M1372" s="2" t="s">
        <v>6211</v>
      </c>
      <c r="N1372" s="2" t="s">
        <v>6212</v>
      </c>
      <c r="O1372" s="2">
        <v>0</v>
      </c>
      <c r="P1372" s="2">
        <v>877.47779000000003</v>
      </c>
      <c r="Q1372" s="2" t="s">
        <v>22</v>
      </c>
      <c r="R1372" s="2">
        <v>2</v>
      </c>
      <c r="S1372" s="2">
        <v>439.24245999999999</v>
      </c>
      <c r="T1372" s="2">
        <v>25.975899999999999</v>
      </c>
      <c r="U1372" s="2">
        <v>7.1710000000000003E-3</v>
      </c>
      <c r="V1372" s="2">
        <v>1.8350000000000002E-2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6213</v>
      </c>
      <c r="D1373" s="2">
        <f t="shared" si="21"/>
        <v>9</v>
      </c>
      <c r="E1373" s="2" t="s">
        <v>6214</v>
      </c>
      <c r="F1373" s="2" t="s">
        <v>25</v>
      </c>
      <c r="G1373" s="2">
        <v>1.8794700000000001E-2</v>
      </c>
      <c r="H1373" s="2">
        <v>7.4822100000000004E-3</v>
      </c>
      <c r="I1373" s="2">
        <v>1</v>
      </c>
      <c r="J1373" s="2">
        <v>1</v>
      </c>
      <c r="K1373" s="2">
        <v>1</v>
      </c>
      <c r="L1373" s="2" t="s">
        <v>387</v>
      </c>
      <c r="M1373" s="2" t="s">
        <v>6215</v>
      </c>
      <c r="N1373" s="2" t="s">
        <v>389</v>
      </c>
      <c r="O1373" s="2">
        <v>0</v>
      </c>
      <c r="P1373" s="2">
        <v>1016.45309</v>
      </c>
      <c r="Q1373" s="2" t="s">
        <v>22</v>
      </c>
      <c r="R1373" s="2">
        <v>2</v>
      </c>
      <c r="S1373" s="2">
        <v>508.73038000000003</v>
      </c>
      <c r="T1373" s="2">
        <v>30.5031</v>
      </c>
      <c r="U1373" s="2">
        <v>7.1710000000000003E-3</v>
      </c>
      <c r="V1373" s="2">
        <v>1.8190000000000001E-2</v>
      </c>
      <c r="W1373" s="2">
        <v>2.4700000000000002</v>
      </c>
    </row>
    <row r="1374" spans="1:23">
      <c r="A1374" s="2" t="b">
        <v>0</v>
      </c>
      <c r="B1374" s="2" t="s">
        <v>22</v>
      </c>
      <c r="C1374" s="2" t="s">
        <v>6216</v>
      </c>
      <c r="D1374" s="2">
        <f t="shared" si="21"/>
        <v>9</v>
      </c>
      <c r="E1374" s="2" t="s">
        <v>6217</v>
      </c>
      <c r="F1374" s="2" t="s">
        <v>25</v>
      </c>
      <c r="G1374" s="2">
        <v>1.84052E-2</v>
      </c>
      <c r="H1374" s="2">
        <v>7.4822100000000004E-3</v>
      </c>
      <c r="I1374" s="2">
        <v>1</v>
      </c>
      <c r="J1374" s="2">
        <v>1</v>
      </c>
      <c r="K1374" s="2">
        <v>1</v>
      </c>
      <c r="L1374" s="2" t="s">
        <v>6218</v>
      </c>
      <c r="M1374" s="2" t="s">
        <v>6219</v>
      </c>
      <c r="N1374" s="2" t="s">
        <v>6220</v>
      </c>
      <c r="O1374" s="2">
        <v>0</v>
      </c>
      <c r="P1374" s="2">
        <v>889.53530999999998</v>
      </c>
      <c r="Q1374" s="2" t="s">
        <v>22</v>
      </c>
      <c r="R1374" s="2">
        <v>2</v>
      </c>
      <c r="S1374" s="2">
        <v>445.27166999999997</v>
      </c>
      <c r="T1374" s="2">
        <v>30.1556</v>
      </c>
      <c r="U1374" s="2">
        <v>7.1710000000000003E-3</v>
      </c>
      <c r="V1374" s="2">
        <v>1.7840000000000002E-2</v>
      </c>
      <c r="W1374" s="2">
        <v>2.61</v>
      </c>
    </row>
    <row r="1375" spans="1:23">
      <c r="A1375" s="2" t="b">
        <v>0</v>
      </c>
      <c r="B1375" s="2" t="s">
        <v>22</v>
      </c>
      <c r="C1375" s="2" t="s">
        <v>6221</v>
      </c>
      <c r="D1375" s="2">
        <f t="shared" si="21"/>
        <v>9</v>
      </c>
      <c r="E1375" s="2" t="s">
        <v>6222</v>
      </c>
      <c r="F1375" s="2" t="s">
        <v>25</v>
      </c>
      <c r="G1375" s="2">
        <v>1.8663800000000001E-2</v>
      </c>
      <c r="H1375" s="2">
        <v>7.4822100000000004E-3</v>
      </c>
      <c r="I1375" s="2">
        <v>1</v>
      </c>
      <c r="J1375" s="2">
        <v>1</v>
      </c>
      <c r="K1375" s="2">
        <v>1</v>
      </c>
      <c r="L1375" s="2" t="s">
        <v>6223</v>
      </c>
      <c r="M1375" s="2" t="s">
        <v>6224</v>
      </c>
      <c r="N1375" s="2" t="s">
        <v>6225</v>
      </c>
      <c r="O1375" s="2">
        <v>0</v>
      </c>
      <c r="P1375" s="2">
        <v>1098.4924599999999</v>
      </c>
      <c r="Q1375" s="2" t="s">
        <v>22</v>
      </c>
      <c r="R1375" s="2">
        <v>2</v>
      </c>
      <c r="S1375" s="2">
        <v>549.74982</v>
      </c>
      <c r="T1375" s="2">
        <v>41.383800000000001</v>
      </c>
      <c r="U1375" s="2">
        <v>7.1710000000000003E-3</v>
      </c>
      <c r="V1375" s="2">
        <v>1.806E-2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6226</v>
      </c>
      <c r="D1376" s="2">
        <f t="shared" si="21"/>
        <v>8</v>
      </c>
      <c r="E1376" s="2" t="s">
        <v>6227</v>
      </c>
      <c r="F1376" s="2" t="s">
        <v>25</v>
      </c>
      <c r="G1376" s="2">
        <v>1.8926599999999998E-2</v>
      </c>
      <c r="H1376" s="2">
        <v>7.4822100000000004E-3</v>
      </c>
      <c r="I1376" s="2">
        <v>1</v>
      </c>
      <c r="J1376" s="2">
        <v>1</v>
      </c>
      <c r="K1376" s="2">
        <v>1</v>
      </c>
      <c r="L1376" s="2" t="s">
        <v>6228</v>
      </c>
      <c r="M1376" s="2" t="s">
        <v>6229</v>
      </c>
      <c r="N1376" s="2" t="s">
        <v>6230</v>
      </c>
      <c r="O1376" s="2">
        <v>0</v>
      </c>
      <c r="P1376" s="2">
        <v>1005.58399</v>
      </c>
      <c r="Q1376" s="2" t="s">
        <v>22</v>
      </c>
      <c r="R1376" s="2">
        <v>2</v>
      </c>
      <c r="S1376" s="2">
        <v>503.29543999999999</v>
      </c>
      <c r="T1376" s="2">
        <v>25.366700000000002</v>
      </c>
      <c r="U1376" s="2">
        <v>7.1710000000000003E-3</v>
      </c>
      <c r="V1376" s="2">
        <v>1.8280000000000001E-2</v>
      </c>
      <c r="W1376" s="2">
        <v>1.76</v>
      </c>
    </row>
    <row r="1377" spans="1:23">
      <c r="A1377" s="2" t="b">
        <v>0</v>
      </c>
      <c r="B1377" s="2" t="s">
        <v>22</v>
      </c>
      <c r="C1377" s="2" t="s">
        <v>6231</v>
      </c>
      <c r="D1377" s="2">
        <f t="shared" si="21"/>
        <v>9</v>
      </c>
      <c r="E1377" s="2" t="s">
        <v>6232</v>
      </c>
      <c r="F1377" s="2" t="s">
        <v>25</v>
      </c>
      <c r="G1377" s="2">
        <v>1.84052E-2</v>
      </c>
      <c r="H1377" s="2">
        <v>7.4822100000000004E-3</v>
      </c>
      <c r="I1377" s="2">
        <v>1</v>
      </c>
      <c r="J1377" s="2">
        <v>1</v>
      </c>
      <c r="K1377" s="2">
        <v>1</v>
      </c>
      <c r="L1377" s="2" t="s">
        <v>1257</v>
      </c>
      <c r="M1377" s="2" t="s">
        <v>6233</v>
      </c>
      <c r="N1377" s="2" t="s">
        <v>1259</v>
      </c>
      <c r="O1377" s="2">
        <v>0</v>
      </c>
      <c r="P1377" s="2">
        <v>759.41078000000005</v>
      </c>
      <c r="Q1377" s="2" t="s">
        <v>22</v>
      </c>
      <c r="R1377" s="2">
        <v>2</v>
      </c>
      <c r="S1377" s="2">
        <v>380.20889</v>
      </c>
      <c r="T1377" s="2">
        <v>19.5273</v>
      </c>
      <c r="U1377" s="2">
        <v>7.1710000000000003E-3</v>
      </c>
      <c r="V1377" s="2">
        <v>1.7819999999999999E-2</v>
      </c>
      <c r="W1377" s="2">
        <v>2.25</v>
      </c>
    </row>
    <row r="1378" spans="1:23">
      <c r="A1378" s="2" t="b">
        <v>0</v>
      </c>
      <c r="B1378" s="2" t="s">
        <v>22</v>
      </c>
      <c r="C1378" s="2" t="s">
        <v>6234</v>
      </c>
      <c r="D1378" s="2">
        <f t="shared" si="21"/>
        <v>10</v>
      </c>
      <c r="E1378" s="2" t="s">
        <v>6235</v>
      </c>
      <c r="F1378" s="2" t="s">
        <v>25</v>
      </c>
      <c r="G1378" s="2">
        <v>1.8533999999999998E-2</v>
      </c>
      <c r="H1378" s="2">
        <v>7.4822100000000004E-3</v>
      </c>
      <c r="I1378" s="2">
        <v>1</v>
      </c>
      <c r="J1378" s="2">
        <v>1</v>
      </c>
      <c r="K1378" s="2">
        <v>1</v>
      </c>
      <c r="L1378" s="2" t="s">
        <v>6236</v>
      </c>
      <c r="M1378" s="2" t="s">
        <v>6237</v>
      </c>
      <c r="N1378" s="2" t="s">
        <v>6238</v>
      </c>
      <c r="O1378" s="2">
        <v>0</v>
      </c>
      <c r="P1378" s="2">
        <v>1125.62625</v>
      </c>
      <c r="Q1378" s="2" t="s">
        <v>22</v>
      </c>
      <c r="R1378" s="2">
        <v>2</v>
      </c>
      <c r="S1378" s="2">
        <v>563.31695999999999</v>
      </c>
      <c r="T1378" s="2">
        <v>38.541800000000002</v>
      </c>
      <c r="U1378" s="2">
        <v>7.1710000000000003E-3</v>
      </c>
      <c r="V1378" s="2">
        <v>1.7930000000000001E-2</v>
      </c>
      <c r="W1378" s="2">
        <v>1.73</v>
      </c>
    </row>
    <row r="1379" spans="1:23">
      <c r="A1379" s="2" t="b">
        <v>0</v>
      </c>
      <c r="B1379" s="2" t="s">
        <v>22</v>
      </c>
      <c r="C1379" s="2" t="s">
        <v>6239</v>
      </c>
      <c r="D1379" s="2">
        <f t="shared" si="21"/>
        <v>9</v>
      </c>
      <c r="E1379" s="2" t="s">
        <v>6240</v>
      </c>
      <c r="F1379" s="2" t="s">
        <v>25</v>
      </c>
      <c r="G1379" s="2">
        <v>1.8926599999999998E-2</v>
      </c>
      <c r="H1379" s="2">
        <v>7.4822100000000004E-3</v>
      </c>
      <c r="I1379" s="2">
        <v>1</v>
      </c>
      <c r="J1379" s="2">
        <v>1</v>
      </c>
      <c r="K1379" s="2">
        <v>1</v>
      </c>
      <c r="L1379" s="2" t="s">
        <v>6241</v>
      </c>
      <c r="M1379" s="2" t="s">
        <v>6242</v>
      </c>
      <c r="N1379" s="2" t="s">
        <v>6243</v>
      </c>
      <c r="O1379" s="2">
        <v>0</v>
      </c>
      <c r="P1379" s="2">
        <v>1023.6197100000001</v>
      </c>
      <c r="Q1379" s="2" t="s">
        <v>22</v>
      </c>
      <c r="R1379" s="2">
        <v>2</v>
      </c>
      <c r="S1379" s="2">
        <v>512.31403</v>
      </c>
      <c r="T1379" s="2">
        <v>40.975700000000003</v>
      </c>
      <c r="U1379" s="2">
        <v>7.1710000000000003E-3</v>
      </c>
      <c r="V1379" s="2">
        <v>1.83E-2</v>
      </c>
      <c r="W1379" s="2">
        <v>2.4</v>
      </c>
    </row>
    <row r="1380" spans="1:23">
      <c r="A1380" s="2" t="b">
        <v>0</v>
      </c>
      <c r="B1380" s="2" t="s">
        <v>22</v>
      </c>
      <c r="C1380" s="2" t="s">
        <v>6244</v>
      </c>
      <c r="D1380" s="2">
        <f t="shared" si="21"/>
        <v>9</v>
      </c>
      <c r="E1380" s="2" t="s">
        <v>6245</v>
      </c>
      <c r="F1380" s="2" t="s">
        <v>25</v>
      </c>
      <c r="G1380" s="2">
        <v>1.8277499999999999E-2</v>
      </c>
      <c r="H1380" s="2">
        <v>7.4822100000000004E-3</v>
      </c>
      <c r="I1380" s="2">
        <v>1</v>
      </c>
      <c r="J1380" s="2">
        <v>1</v>
      </c>
      <c r="K1380" s="2">
        <v>1</v>
      </c>
      <c r="L1380" s="2" t="s">
        <v>6246</v>
      </c>
      <c r="M1380" s="2" t="s">
        <v>6247</v>
      </c>
      <c r="N1380" s="2" t="s">
        <v>6248</v>
      </c>
      <c r="O1380" s="2">
        <v>0</v>
      </c>
      <c r="P1380" s="2">
        <v>926.45779000000005</v>
      </c>
      <c r="Q1380" s="2" t="s">
        <v>22</v>
      </c>
      <c r="R1380" s="2">
        <v>2</v>
      </c>
      <c r="S1380" s="2">
        <v>463.73257000000001</v>
      </c>
      <c r="T1380" s="2">
        <v>27.409600000000001</v>
      </c>
      <c r="U1380" s="2">
        <v>7.1710000000000003E-3</v>
      </c>
      <c r="V1380" s="2">
        <v>1.77E-2</v>
      </c>
      <c r="W1380" s="2">
        <v>2.37</v>
      </c>
    </row>
    <row r="1381" spans="1:23">
      <c r="A1381" s="2" t="b">
        <v>0</v>
      </c>
      <c r="B1381" s="2" t="s">
        <v>22</v>
      </c>
      <c r="C1381" s="2" t="s">
        <v>5526</v>
      </c>
      <c r="D1381" s="2">
        <f t="shared" si="21"/>
        <v>9</v>
      </c>
      <c r="E1381" s="2" t="s">
        <v>5527</v>
      </c>
      <c r="F1381" s="2" t="s">
        <v>1598</v>
      </c>
      <c r="G1381" s="2">
        <v>1.8794700000000001E-2</v>
      </c>
      <c r="H1381" s="2">
        <v>7.4822100000000004E-3</v>
      </c>
      <c r="I1381" s="2">
        <v>1</v>
      </c>
      <c r="J1381" s="2">
        <v>1</v>
      </c>
      <c r="K1381" s="2">
        <v>1</v>
      </c>
      <c r="L1381" s="2" t="s">
        <v>5528</v>
      </c>
      <c r="M1381" s="2" t="s">
        <v>5529</v>
      </c>
      <c r="N1381" s="2" t="s">
        <v>5530</v>
      </c>
      <c r="O1381" s="2">
        <v>0</v>
      </c>
      <c r="P1381" s="2">
        <v>1174.5812699999999</v>
      </c>
      <c r="Q1381" s="2" t="s">
        <v>22</v>
      </c>
      <c r="R1381" s="2">
        <v>2</v>
      </c>
      <c r="S1381" s="2">
        <v>587.79485999999997</v>
      </c>
      <c r="T1381" s="2">
        <v>35.209499999999998</v>
      </c>
      <c r="U1381" s="2">
        <v>7.1710000000000003E-3</v>
      </c>
      <c r="V1381" s="2">
        <v>1.821E-2</v>
      </c>
      <c r="W1381" s="2">
        <v>2.62</v>
      </c>
    </row>
    <row r="1382" spans="1:23">
      <c r="A1382" s="2" t="b">
        <v>0</v>
      </c>
      <c r="B1382" s="2" t="s">
        <v>22</v>
      </c>
      <c r="C1382" s="2" t="s">
        <v>6249</v>
      </c>
      <c r="D1382" s="2">
        <f t="shared" si="21"/>
        <v>9</v>
      </c>
      <c r="E1382" s="2" t="s">
        <v>6250</v>
      </c>
      <c r="F1382" s="2" t="s">
        <v>25</v>
      </c>
      <c r="G1382" s="2">
        <v>1.84052E-2</v>
      </c>
      <c r="H1382" s="2">
        <v>7.4822100000000004E-3</v>
      </c>
      <c r="I1382" s="2">
        <v>1</v>
      </c>
      <c r="J1382" s="2">
        <v>1</v>
      </c>
      <c r="K1382" s="2">
        <v>1</v>
      </c>
      <c r="L1382" s="2" t="s">
        <v>6251</v>
      </c>
      <c r="M1382" s="2" t="s">
        <v>6252</v>
      </c>
      <c r="N1382" s="2" t="s">
        <v>6253</v>
      </c>
      <c r="O1382" s="2">
        <v>0</v>
      </c>
      <c r="P1382" s="2">
        <v>1036.6037200000001</v>
      </c>
      <c r="Q1382" s="2" t="s">
        <v>22</v>
      </c>
      <c r="R1382" s="2">
        <v>2</v>
      </c>
      <c r="S1382" s="2">
        <v>518.80560000000003</v>
      </c>
      <c r="T1382" s="2">
        <v>20.564499999999999</v>
      </c>
      <c r="U1382" s="2">
        <v>7.1710000000000003E-3</v>
      </c>
      <c r="V1382" s="2">
        <v>1.7770000000000001E-2</v>
      </c>
      <c r="W1382" s="2">
        <v>2.35</v>
      </c>
    </row>
    <row r="1383" spans="1:23">
      <c r="A1383" s="2" t="b">
        <v>0</v>
      </c>
      <c r="B1383" s="2" t="s">
        <v>22</v>
      </c>
      <c r="C1383" s="2" t="s">
        <v>6254</v>
      </c>
      <c r="D1383" s="2">
        <f t="shared" si="21"/>
        <v>10</v>
      </c>
      <c r="E1383" s="2" t="s">
        <v>6255</v>
      </c>
      <c r="F1383" s="2" t="s">
        <v>25</v>
      </c>
      <c r="G1383" s="2">
        <v>1.84052E-2</v>
      </c>
      <c r="H1383" s="2">
        <v>7.4822100000000004E-3</v>
      </c>
      <c r="I1383" s="2">
        <v>1</v>
      </c>
      <c r="J1383" s="2">
        <v>1</v>
      </c>
      <c r="K1383" s="2">
        <v>1</v>
      </c>
      <c r="L1383" s="2" t="s">
        <v>6256</v>
      </c>
      <c r="M1383" s="2" t="s">
        <v>6257</v>
      </c>
      <c r="N1383" s="2" t="s">
        <v>6258</v>
      </c>
      <c r="O1383" s="2">
        <v>0</v>
      </c>
      <c r="P1383" s="2">
        <v>1162.58511</v>
      </c>
      <c r="Q1383" s="2" t="s">
        <v>22</v>
      </c>
      <c r="R1383" s="2">
        <v>2</v>
      </c>
      <c r="S1383" s="2">
        <v>581.79584</v>
      </c>
      <c r="T1383" s="2">
        <v>31.500599999999999</v>
      </c>
      <c r="U1383" s="2">
        <v>7.1710000000000003E-3</v>
      </c>
      <c r="V1383" s="2">
        <v>1.7770000000000001E-2</v>
      </c>
      <c r="W1383" s="2">
        <v>3.3</v>
      </c>
    </row>
    <row r="1384" spans="1:23">
      <c r="A1384" s="2" t="b">
        <v>0</v>
      </c>
      <c r="B1384" s="2" t="s">
        <v>22</v>
      </c>
      <c r="C1384" s="2" t="s">
        <v>1480</v>
      </c>
      <c r="D1384" s="2">
        <f t="shared" si="21"/>
        <v>10</v>
      </c>
      <c r="E1384" s="2" t="s">
        <v>1481</v>
      </c>
      <c r="F1384" s="2" t="s">
        <v>225</v>
      </c>
      <c r="G1384" s="2">
        <v>1.8926599999999998E-2</v>
      </c>
      <c r="H1384" s="2">
        <v>7.4822100000000004E-3</v>
      </c>
      <c r="I1384" s="2">
        <v>1</v>
      </c>
      <c r="J1384" s="2">
        <v>1</v>
      </c>
      <c r="K1384" s="2">
        <v>1</v>
      </c>
      <c r="L1384" s="2" t="s">
        <v>102</v>
      </c>
      <c r="M1384" s="2" t="s">
        <v>1482</v>
      </c>
      <c r="N1384" s="2" t="s">
        <v>104</v>
      </c>
      <c r="O1384" s="2">
        <v>0</v>
      </c>
      <c r="P1384" s="2">
        <v>1024.46155</v>
      </c>
      <c r="Q1384" s="2" t="s">
        <v>22</v>
      </c>
      <c r="R1384" s="2">
        <v>2</v>
      </c>
      <c r="S1384" s="2">
        <v>512.73450000000003</v>
      </c>
      <c r="T1384" s="2">
        <v>20.3687</v>
      </c>
      <c r="U1384" s="2">
        <v>7.1710000000000003E-3</v>
      </c>
      <c r="V1384" s="2">
        <v>1.822E-2</v>
      </c>
      <c r="W1384" s="2">
        <v>2.39</v>
      </c>
    </row>
    <row r="1385" spans="1:23">
      <c r="A1385" s="2" t="b">
        <v>0</v>
      </c>
      <c r="B1385" s="2" t="s">
        <v>22</v>
      </c>
      <c r="C1385" s="2" t="s">
        <v>6259</v>
      </c>
      <c r="D1385" s="2">
        <f t="shared" si="21"/>
        <v>9</v>
      </c>
      <c r="E1385" s="2" t="s">
        <v>6260</v>
      </c>
      <c r="F1385" s="2" t="s">
        <v>25</v>
      </c>
      <c r="G1385" s="2">
        <v>1.8794700000000001E-2</v>
      </c>
      <c r="H1385" s="2">
        <v>7.4822100000000004E-3</v>
      </c>
      <c r="I1385" s="2">
        <v>1</v>
      </c>
      <c r="J1385" s="2">
        <v>1</v>
      </c>
      <c r="K1385" s="2">
        <v>1</v>
      </c>
      <c r="L1385" s="2" t="s">
        <v>6261</v>
      </c>
      <c r="M1385" s="2" t="s">
        <v>6262</v>
      </c>
      <c r="N1385" s="2" t="s">
        <v>6263</v>
      </c>
      <c r="O1385" s="2">
        <v>0</v>
      </c>
      <c r="P1385" s="2">
        <v>940.47745999999995</v>
      </c>
      <c r="Q1385" s="2" t="s">
        <v>22</v>
      </c>
      <c r="R1385" s="2">
        <v>2</v>
      </c>
      <c r="S1385" s="2">
        <v>470.74230999999997</v>
      </c>
      <c r="T1385" s="2">
        <v>30.550699999999999</v>
      </c>
      <c r="U1385" s="2">
        <v>7.1710000000000003E-3</v>
      </c>
      <c r="V1385" s="2">
        <v>1.8159999999999999E-2</v>
      </c>
      <c r="W1385" s="2">
        <v>1.63</v>
      </c>
    </row>
    <row r="1386" spans="1:23">
      <c r="A1386" s="2" t="b">
        <v>0</v>
      </c>
      <c r="B1386" s="2" t="s">
        <v>22</v>
      </c>
      <c r="C1386" s="2" t="s">
        <v>6264</v>
      </c>
      <c r="D1386" s="2">
        <f t="shared" si="21"/>
        <v>9</v>
      </c>
      <c r="E1386" s="2" t="s">
        <v>6265</v>
      </c>
      <c r="F1386" s="2" t="s">
        <v>25</v>
      </c>
      <c r="G1386" s="2">
        <v>1.8533999999999998E-2</v>
      </c>
      <c r="H1386" s="2">
        <v>7.4822100000000004E-3</v>
      </c>
      <c r="I1386" s="2">
        <v>1</v>
      </c>
      <c r="J1386" s="2">
        <v>1</v>
      </c>
      <c r="K1386" s="2">
        <v>1</v>
      </c>
      <c r="L1386" s="2" t="s">
        <v>2781</v>
      </c>
      <c r="M1386" s="2" t="s">
        <v>6266</v>
      </c>
      <c r="N1386" s="2" t="s">
        <v>2783</v>
      </c>
      <c r="O1386" s="2">
        <v>0</v>
      </c>
      <c r="P1386" s="2">
        <v>1066.58914</v>
      </c>
      <c r="Q1386" s="2" t="s">
        <v>22</v>
      </c>
      <c r="R1386" s="2">
        <v>2</v>
      </c>
      <c r="S1386" s="2">
        <v>533.79864999999995</v>
      </c>
      <c r="T1386" s="2">
        <v>28.693100000000001</v>
      </c>
      <c r="U1386" s="2">
        <v>7.1710000000000003E-3</v>
      </c>
      <c r="V1386" s="2">
        <v>1.7930000000000001E-2</v>
      </c>
      <c r="W1386" s="2">
        <v>2.74</v>
      </c>
    </row>
    <row r="1387" spans="1:23">
      <c r="A1387" s="2" t="b">
        <v>0</v>
      </c>
      <c r="B1387" s="2" t="s">
        <v>22</v>
      </c>
      <c r="C1387" s="2" t="s">
        <v>6267</v>
      </c>
      <c r="D1387" s="2">
        <f t="shared" si="21"/>
        <v>9</v>
      </c>
      <c r="E1387" s="2" t="s">
        <v>6268</v>
      </c>
      <c r="F1387" s="2" t="s">
        <v>25</v>
      </c>
      <c r="G1387" s="2">
        <v>1.84052E-2</v>
      </c>
      <c r="H1387" s="2">
        <v>7.4822100000000004E-3</v>
      </c>
      <c r="I1387" s="2">
        <v>1</v>
      </c>
      <c r="J1387" s="2">
        <v>1</v>
      </c>
      <c r="K1387" s="2">
        <v>1</v>
      </c>
      <c r="L1387" s="2" t="s">
        <v>6269</v>
      </c>
      <c r="M1387" s="2" t="s">
        <v>6270</v>
      </c>
      <c r="N1387" s="2" t="s">
        <v>6271</v>
      </c>
      <c r="O1387" s="2">
        <v>0</v>
      </c>
      <c r="P1387" s="2">
        <v>1105.55375</v>
      </c>
      <c r="Q1387" s="2" t="s">
        <v>22</v>
      </c>
      <c r="R1387" s="2">
        <v>2</v>
      </c>
      <c r="S1387" s="2">
        <v>553.28112999999996</v>
      </c>
      <c r="T1387" s="2">
        <v>29.3004</v>
      </c>
      <c r="U1387" s="2">
        <v>7.1710000000000003E-3</v>
      </c>
      <c r="V1387" s="2">
        <v>1.7809999999999999E-2</v>
      </c>
      <c r="W1387" s="2">
        <v>3.02</v>
      </c>
    </row>
    <row r="1388" spans="1:23">
      <c r="A1388" s="2" t="b">
        <v>0</v>
      </c>
      <c r="B1388" s="2" t="s">
        <v>22</v>
      </c>
      <c r="C1388" s="2" t="s">
        <v>6272</v>
      </c>
      <c r="D1388" s="2">
        <f t="shared" si="21"/>
        <v>8</v>
      </c>
      <c r="E1388" s="2" t="s">
        <v>6273</v>
      </c>
      <c r="F1388" s="2" t="s">
        <v>25</v>
      </c>
      <c r="G1388" s="2">
        <v>1.84052E-2</v>
      </c>
      <c r="H1388" s="2">
        <v>7.4822100000000004E-3</v>
      </c>
      <c r="I1388" s="2">
        <v>1</v>
      </c>
      <c r="J1388" s="2">
        <v>1</v>
      </c>
      <c r="K1388" s="2">
        <v>1</v>
      </c>
      <c r="L1388" s="2" t="s">
        <v>6274</v>
      </c>
      <c r="M1388" s="2" t="s">
        <v>6275</v>
      </c>
      <c r="N1388" s="2" t="s">
        <v>6276</v>
      </c>
      <c r="O1388" s="2">
        <v>0</v>
      </c>
      <c r="P1388" s="2">
        <v>928.58258999999998</v>
      </c>
      <c r="Q1388" s="2" t="s">
        <v>22</v>
      </c>
      <c r="R1388" s="2">
        <v>2</v>
      </c>
      <c r="S1388" s="2">
        <v>464.79442999999998</v>
      </c>
      <c r="T1388" s="2">
        <v>35.002000000000002</v>
      </c>
      <c r="U1388" s="2">
        <v>7.1710000000000003E-3</v>
      </c>
      <c r="V1388" s="2">
        <v>1.7840000000000002E-2</v>
      </c>
      <c r="W1388" s="2">
        <v>1.86</v>
      </c>
    </row>
    <row r="1389" spans="1:23">
      <c r="A1389" s="2" t="b">
        <v>0</v>
      </c>
      <c r="B1389" s="2" t="s">
        <v>22</v>
      </c>
      <c r="C1389" s="2" t="s">
        <v>6277</v>
      </c>
      <c r="D1389" s="2">
        <f t="shared" si="21"/>
        <v>9</v>
      </c>
      <c r="E1389" s="2" t="s">
        <v>6278</v>
      </c>
      <c r="F1389" s="2" t="s">
        <v>25</v>
      </c>
      <c r="G1389" s="2">
        <v>1.8663800000000001E-2</v>
      </c>
      <c r="H1389" s="2">
        <v>7.4822100000000004E-3</v>
      </c>
      <c r="I1389" s="2">
        <v>1</v>
      </c>
      <c r="J1389" s="2">
        <v>1</v>
      </c>
      <c r="K1389" s="2">
        <v>1</v>
      </c>
      <c r="L1389" s="2" t="s">
        <v>307</v>
      </c>
      <c r="M1389" s="2" t="s">
        <v>6279</v>
      </c>
      <c r="N1389" s="2" t="s">
        <v>309</v>
      </c>
      <c r="O1389" s="2">
        <v>0</v>
      </c>
      <c r="P1389" s="2">
        <v>1080.55717</v>
      </c>
      <c r="Q1389" s="2" t="s">
        <v>22</v>
      </c>
      <c r="R1389" s="2">
        <v>2</v>
      </c>
      <c r="S1389" s="2">
        <v>540.78290000000004</v>
      </c>
      <c r="T1389" s="2">
        <v>32.248600000000003</v>
      </c>
      <c r="U1389" s="2">
        <v>7.1710000000000003E-3</v>
      </c>
      <c r="V1389" s="2">
        <v>1.8010000000000002E-2</v>
      </c>
      <c r="W1389" s="2">
        <v>2.79</v>
      </c>
    </row>
    <row r="1390" spans="1:23">
      <c r="A1390" s="2" t="b">
        <v>0</v>
      </c>
      <c r="B1390" s="2" t="s">
        <v>22</v>
      </c>
      <c r="C1390" s="2" t="s">
        <v>6280</v>
      </c>
      <c r="D1390" s="2">
        <f t="shared" si="21"/>
        <v>8</v>
      </c>
      <c r="E1390" s="2" t="s">
        <v>6281</v>
      </c>
      <c r="F1390" s="2" t="s">
        <v>25</v>
      </c>
      <c r="G1390" s="2">
        <v>1.8794700000000001E-2</v>
      </c>
      <c r="H1390" s="2">
        <v>7.4822100000000004E-3</v>
      </c>
      <c r="I1390" s="2">
        <v>1</v>
      </c>
      <c r="J1390" s="2">
        <v>2</v>
      </c>
      <c r="K1390" s="2">
        <v>1</v>
      </c>
      <c r="L1390" s="2" t="s">
        <v>228</v>
      </c>
      <c r="M1390" s="2" t="s">
        <v>6282</v>
      </c>
      <c r="N1390" s="2" t="s">
        <v>230</v>
      </c>
      <c r="O1390" s="2">
        <v>0</v>
      </c>
      <c r="P1390" s="2">
        <v>918.50770999999997</v>
      </c>
      <c r="Q1390" s="2" t="s">
        <v>22</v>
      </c>
      <c r="R1390" s="2">
        <v>2</v>
      </c>
      <c r="S1390" s="2">
        <v>459.75729000000001</v>
      </c>
      <c r="T1390" s="2">
        <v>30.753499999999999</v>
      </c>
      <c r="U1390" s="2">
        <v>7.1710000000000003E-3</v>
      </c>
      <c r="V1390" s="2">
        <v>1.821E-2</v>
      </c>
      <c r="W1390" s="2">
        <v>1.4</v>
      </c>
    </row>
    <row r="1391" spans="1:23">
      <c r="A1391" s="2" t="b">
        <v>0</v>
      </c>
      <c r="B1391" s="2" t="s">
        <v>22</v>
      </c>
      <c r="C1391" s="2" t="s">
        <v>6283</v>
      </c>
      <c r="D1391" s="2">
        <f t="shared" si="21"/>
        <v>8</v>
      </c>
      <c r="E1391" s="2" t="s">
        <v>6284</v>
      </c>
      <c r="F1391" s="2" t="s">
        <v>25</v>
      </c>
      <c r="G1391" s="2">
        <v>1.9059599999999999E-2</v>
      </c>
      <c r="H1391" s="2">
        <v>7.4822100000000004E-3</v>
      </c>
      <c r="I1391" s="2">
        <v>1</v>
      </c>
      <c r="J1391" s="2">
        <v>1</v>
      </c>
      <c r="K1391" s="2">
        <v>1</v>
      </c>
      <c r="L1391" s="2" t="s">
        <v>4892</v>
      </c>
      <c r="M1391" s="2" t="s">
        <v>6285</v>
      </c>
      <c r="N1391" s="2" t="s">
        <v>4894</v>
      </c>
      <c r="O1391" s="2">
        <v>0</v>
      </c>
      <c r="P1391" s="2">
        <v>954.51895000000002</v>
      </c>
      <c r="Q1391" s="2" t="s">
        <v>22</v>
      </c>
      <c r="R1391" s="2">
        <v>2</v>
      </c>
      <c r="S1391" s="2">
        <v>477.76288</v>
      </c>
      <c r="T1391" s="2">
        <v>29.574400000000001</v>
      </c>
      <c r="U1391" s="2">
        <v>7.1710000000000003E-3</v>
      </c>
      <c r="V1391" s="2">
        <v>1.8350000000000002E-2</v>
      </c>
      <c r="W1391" s="2">
        <v>1.74</v>
      </c>
    </row>
    <row r="1392" spans="1:23">
      <c r="A1392" s="2" t="b">
        <v>0</v>
      </c>
      <c r="B1392" s="2" t="s">
        <v>22</v>
      </c>
      <c r="C1392" s="2" t="s">
        <v>6286</v>
      </c>
      <c r="D1392" s="2">
        <f t="shared" si="21"/>
        <v>9</v>
      </c>
      <c r="E1392" s="2" t="s">
        <v>6287</v>
      </c>
      <c r="F1392" s="2" t="s">
        <v>25</v>
      </c>
      <c r="G1392" s="2">
        <v>1.8663800000000001E-2</v>
      </c>
      <c r="H1392" s="2">
        <v>7.4822100000000004E-3</v>
      </c>
      <c r="I1392" s="2">
        <v>1</v>
      </c>
      <c r="J1392" s="2">
        <v>1</v>
      </c>
      <c r="K1392" s="2">
        <v>1</v>
      </c>
      <c r="L1392" s="2" t="s">
        <v>6288</v>
      </c>
      <c r="M1392" s="2" t="s">
        <v>6289</v>
      </c>
      <c r="N1392" s="2" t="s">
        <v>6290</v>
      </c>
      <c r="O1392" s="2">
        <v>0</v>
      </c>
      <c r="P1392" s="2">
        <v>1083.6197099999999</v>
      </c>
      <c r="Q1392" s="2" t="s">
        <v>22</v>
      </c>
      <c r="R1392" s="2">
        <v>2</v>
      </c>
      <c r="S1392" s="2">
        <v>542.31377999999995</v>
      </c>
      <c r="T1392" s="2">
        <v>28.1403</v>
      </c>
      <c r="U1392" s="2">
        <v>7.1710000000000003E-3</v>
      </c>
      <c r="V1392" s="2">
        <v>1.8030000000000001E-2</v>
      </c>
      <c r="W1392" s="2">
        <v>2.9</v>
      </c>
    </row>
    <row r="1393" spans="1:23">
      <c r="A1393" s="2" t="b">
        <v>0</v>
      </c>
      <c r="B1393" s="2" t="s">
        <v>22</v>
      </c>
      <c r="C1393" s="2" t="s">
        <v>6291</v>
      </c>
      <c r="D1393" s="2">
        <f t="shared" si="21"/>
        <v>9</v>
      </c>
      <c r="E1393" s="2" t="s">
        <v>6292</v>
      </c>
      <c r="F1393" s="2" t="s">
        <v>529</v>
      </c>
      <c r="G1393" s="2">
        <v>1.9059599999999999E-2</v>
      </c>
      <c r="H1393" s="2">
        <v>7.4822100000000004E-3</v>
      </c>
      <c r="I1393" s="2">
        <v>1</v>
      </c>
      <c r="J1393" s="2">
        <v>1</v>
      </c>
      <c r="K1393" s="2">
        <v>1</v>
      </c>
      <c r="L1393" s="2" t="s">
        <v>581</v>
      </c>
      <c r="M1393" s="2" t="s">
        <v>6293</v>
      </c>
      <c r="N1393" s="2" t="s">
        <v>583</v>
      </c>
      <c r="O1393" s="2">
        <v>0</v>
      </c>
      <c r="P1393" s="2">
        <v>1189.5193999999999</v>
      </c>
      <c r="Q1393" s="2" t="s">
        <v>22</v>
      </c>
      <c r="R1393" s="2">
        <v>2</v>
      </c>
      <c r="S1393" s="2">
        <v>595.26495</v>
      </c>
      <c r="T1393" s="2">
        <v>38.784300000000002</v>
      </c>
      <c r="U1393" s="2">
        <v>7.1710000000000003E-3</v>
      </c>
      <c r="V1393" s="2">
        <v>1.8419999999999999E-2</v>
      </c>
      <c r="W1393" s="2">
        <v>1.88</v>
      </c>
    </row>
    <row r="1394" spans="1:23">
      <c r="A1394" s="2" t="b">
        <v>0</v>
      </c>
      <c r="B1394" s="2" t="s">
        <v>22</v>
      </c>
      <c r="C1394" s="2" t="s">
        <v>6294</v>
      </c>
      <c r="D1394" s="2">
        <f t="shared" si="21"/>
        <v>8</v>
      </c>
      <c r="E1394" s="2" t="s">
        <v>6295</v>
      </c>
      <c r="F1394" s="2" t="s">
        <v>25</v>
      </c>
      <c r="G1394" s="2">
        <v>1.8277499999999999E-2</v>
      </c>
      <c r="H1394" s="2">
        <v>7.4822100000000004E-3</v>
      </c>
      <c r="I1394" s="2">
        <v>1</v>
      </c>
      <c r="J1394" s="2">
        <v>1</v>
      </c>
      <c r="K1394" s="2">
        <v>1</v>
      </c>
      <c r="L1394" s="2" t="s">
        <v>2954</v>
      </c>
      <c r="M1394" s="2" t="s">
        <v>6296</v>
      </c>
      <c r="N1394" s="2" t="s">
        <v>2956</v>
      </c>
      <c r="O1394" s="2">
        <v>0</v>
      </c>
      <c r="P1394" s="2">
        <v>981.48874999999998</v>
      </c>
      <c r="Q1394" s="2" t="s">
        <v>22</v>
      </c>
      <c r="R1394" s="2">
        <v>2</v>
      </c>
      <c r="S1394" s="2">
        <v>491.24786</v>
      </c>
      <c r="T1394" s="2">
        <v>27.789400000000001</v>
      </c>
      <c r="U1394" s="2">
        <v>7.1710000000000003E-3</v>
      </c>
      <c r="V1394" s="2">
        <v>1.772E-2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6297</v>
      </c>
      <c r="D1395" s="2">
        <f t="shared" si="21"/>
        <v>9</v>
      </c>
      <c r="E1395" s="2" t="s">
        <v>6298</v>
      </c>
      <c r="F1395" s="2" t="s">
        <v>25</v>
      </c>
      <c r="G1395" s="2">
        <v>1.84052E-2</v>
      </c>
      <c r="H1395" s="2">
        <v>7.4822100000000004E-3</v>
      </c>
      <c r="I1395" s="2">
        <v>1</v>
      </c>
      <c r="J1395" s="2">
        <v>1</v>
      </c>
      <c r="K1395" s="2">
        <v>1</v>
      </c>
      <c r="L1395" s="2" t="s">
        <v>2019</v>
      </c>
      <c r="M1395" s="2" t="s">
        <v>6299</v>
      </c>
      <c r="N1395" s="2" t="s">
        <v>2021</v>
      </c>
      <c r="O1395" s="2">
        <v>0</v>
      </c>
      <c r="P1395" s="2">
        <v>1045.5888</v>
      </c>
      <c r="Q1395" s="2" t="s">
        <v>22</v>
      </c>
      <c r="R1395" s="2">
        <v>2</v>
      </c>
      <c r="S1395" s="2">
        <v>523.29785000000004</v>
      </c>
      <c r="T1395" s="2">
        <v>41.341799999999999</v>
      </c>
      <c r="U1395" s="2">
        <v>7.1710000000000003E-3</v>
      </c>
      <c r="V1395" s="2">
        <v>1.7739999999999999E-2</v>
      </c>
      <c r="W1395" s="2">
        <v>2.79</v>
      </c>
    </row>
    <row r="1396" spans="1:23">
      <c r="A1396" s="2" t="b">
        <v>0</v>
      </c>
      <c r="B1396" s="2" t="s">
        <v>22</v>
      </c>
      <c r="C1396" s="2" t="s">
        <v>6300</v>
      </c>
      <c r="D1396" s="2">
        <f t="shared" si="21"/>
        <v>8</v>
      </c>
      <c r="E1396" s="2" t="s">
        <v>6301</v>
      </c>
      <c r="F1396" s="2" t="s">
        <v>25</v>
      </c>
      <c r="G1396" s="2">
        <v>1.8926599999999998E-2</v>
      </c>
      <c r="H1396" s="2">
        <v>7.4822100000000004E-3</v>
      </c>
      <c r="I1396" s="2">
        <v>1</v>
      </c>
      <c r="J1396" s="2">
        <v>1</v>
      </c>
      <c r="K1396" s="2">
        <v>1</v>
      </c>
      <c r="L1396" s="2" t="s">
        <v>6302</v>
      </c>
      <c r="M1396" s="2" t="s">
        <v>6303</v>
      </c>
      <c r="N1396" s="2" t="s">
        <v>6304</v>
      </c>
      <c r="O1396" s="2">
        <v>0</v>
      </c>
      <c r="P1396" s="2">
        <v>941.55268999999998</v>
      </c>
      <c r="Q1396" s="2" t="s">
        <v>22</v>
      </c>
      <c r="R1396" s="2">
        <v>2</v>
      </c>
      <c r="S1396" s="2">
        <v>471.27985000000001</v>
      </c>
      <c r="T1396" s="2">
        <v>29.932700000000001</v>
      </c>
      <c r="U1396" s="2">
        <v>7.1710000000000003E-3</v>
      </c>
      <c r="V1396" s="2">
        <v>1.8249999999999999E-2</v>
      </c>
      <c r="W1396" s="2">
        <v>3.18</v>
      </c>
    </row>
    <row r="1397" spans="1:23">
      <c r="A1397" s="2" t="b">
        <v>0</v>
      </c>
      <c r="B1397" s="2" t="s">
        <v>22</v>
      </c>
      <c r="C1397" s="2" t="s">
        <v>6305</v>
      </c>
      <c r="D1397" s="2">
        <f t="shared" si="21"/>
        <v>9</v>
      </c>
      <c r="E1397" s="2" t="s">
        <v>6306</v>
      </c>
      <c r="F1397" s="2" t="s">
        <v>25</v>
      </c>
      <c r="G1397" s="2">
        <v>1.8794700000000001E-2</v>
      </c>
      <c r="H1397" s="2">
        <v>7.4822100000000004E-3</v>
      </c>
      <c r="I1397" s="2">
        <v>1</v>
      </c>
      <c r="J1397" s="2">
        <v>1</v>
      </c>
      <c r="K1397" s="2">
        <v>1</v>
      </c>
      <c r="L1397" s="2" t="s">
        <v>5213</v>
      </c>
      <c r="M1397" s="2" t="s">
        <v>6307</v>
      </c>
      <c r="N1397" s="2" t="s">
        <v>5215</v>
      </c>
      <c r="O1397" s="2">
        <v>0</v>
      </c>
      <c r="P1397" s="2">
        <v>945.56151999999997</v>
      </c>
      <c r="Q1397" s="2" t="s">
        <v>22</v>
      </c>
      <c r="R1397" s="2">
        <v>2</v>
      </c>
      <c r="S1397" s="2">
        <v>473.28415000000001</v>
      </c>
      <c r="T1397" s="2">
        <v>48.401400000000002</v>
      </c>
      <c r="U1397" s="2">
        <v>7.1710000000000003E-3</v>
      </c>
      <c r="V1397" s="2">
        <v>1.8169999999999999E-2</v>
      </c>
      <c r="W1397" s="2">
        <v>1.64</v>
      </c>
    </row>
    <row r="1398" spans="1:23">
      <c r="A1398" s="2" t="b">
        <v>0</v>
      </c>
      <c r="B1398" s="2" t="s">
        <v>22</v>
      </c>
      <c r="C1398" s="2" t="s">
        <v>6308</v>
      </c>
      <c r="D1398" s="2">
        <f t="shared" si="21"/>
        <v>9</v>
      </c>
      <c r="E1398" s="2" t="s">
        <v>6309</v>
      </c>
      <c r="F1398" s="2" t="s">
        <v>25</v>
      </c>
      <c r="G1398" s="2">
        <v>1.8663800000000001E-2</v>
      </c>
      <c r="H1398" s="2">
        <v>7.4822100000000004E-3</v>
      </c>
      <c r="I1398" s="2">
        <v>1</v>
      </c>
      <c r="J1398" s="2">
        <v>1</v>
      </c>
      <c r="K1398" s="2">
        <v>1</v>
      </c>
      <c r="L1398" s="2" t="s">
        <v>6310</v>
      </c>
      <c r="M1398" s="2" t="s">
        <v>6311</v>
      </c>
      <c r="N1398" s="2" t="s">
        <v>6312</v>
      </c>
      <c r="O1398" s="2">
        <v>0</v>
      </c>
      <c r="P1398" s="2">
        <v>1135.6146200000001</v>
      </c>
      <c r="Q1398" s="2" t="s">
        <v>22</v>
      </c>
      <c r="R1398" s="2">
        <v>2</v>
      </c>
      <c r="S1398" s="2">
        <v>568.31177000000002</v>
      </c>
      <c r="T1398" s="2">
        <v>37.573599999999999</v>
      </c>
      <c r="U1398" s="2">
        <v>7.1710000000000003E-3</v>
      </c>
      <c r="V1398" s="2">
        <v>1.8069999999999999E-2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6313</v>
      </c>
      <c r="D1399" s="2">
        <f t="shared" si="21"/>
        <v>8</v>
      </c>
      <c r="E1399" s="2" t="s">
        <v>6314</v>
      </c>
      <c r="F1399" s="2" t="s">
        <v>25</v>
      </c>
      <c r="G1399" s="2">
        <v>1.8663800000000001E-2</v>
      </c>
      <c r="H1399" s="2">
        <v>7.4822100000000004E-3</v>
      </c>
      <c r="I1399" s="2">
        <v>1</v>
      </c>
      <c r="J1399" s="2">
        <v>1</v>
      </c>
      <c r="K1399" s="2">
        <v>1</v>
      </c>
      <c r="L1399" s="2" t="s">
        <v>6315</v>
      </c>
      <c r="M1399" s="2" t="s">
        <v>6316</v>
      </c>
      <c r="N1399" s="2" t="s">
        <v>6317</v>
      </c>
      <c r="O1399" s="2">
        <v>0</v>
      </c>
      <c r="P1399" s="2">
        <v>979.50633000000005</v>
      </c>
      <c r="Q1399" s="2" t="s">
        <v>22</v>
      </c>
      <c r="R1399" s="2">
        <v>2</v>
      </c>
      <c r="S1399" s="2">
        <v>490.25644</v>
      </c>
      <c r="T1399" s="2">
        <v>19.760200000000001</v>
      </c>
      <c r="U1399" s="2">
        <v>7.1710000000000003E-3</v>
      </c>
      <c r="V1399" s="2">
        <v>1.8079999999999999E-2</v>
      </c>
      <c r="W1399" s="2">
        <v>2</v>
      </c>
    </row>
    <row r="1400" spans="1:23">
      <c r="A1400" s="2" t="b">
        <v>0</v>
      </c>
      <c r="B1400" s="2" t="s">
        <v>22</v>
      </c>
      <c r="C1400" s="2" t="s">
        <v>6318</v>
      </c>
      <c r="D1400" s="2">
        <f t="shared" si="21"/>
        <v>9</v>
      </c>
      <c r="E1400" s="2" t="s">
        <v>6319</v>
      </c>
      <c r="F1400" s="2" t="s">
        <v>25</v>
      </c>
      <c r="G1400" s="2">
        <v>1.8926599999999998E-2</v>
      </c>
      <c r="H1400" s="2">
        <v>7.4822100000000004E-3</v>
      </c>
      <c r="I1400" s="2">
        <v>1</v>
      </c>
      <c r="J1400" s="2">
        <v>1</v>
      </c>
      <c r="K1400" s="2">
        <v>1</v>
      </c>
      <c r="L1400" s="2" t="s">
        <v>6320</v>
      </c>
      <c r="M1400" s="2" t="s">
        <v>6321</v>
      </c>
      <c r="N1400" s="2" t="s">
        <v>6322</v>
      </c>
      <c r="O1400" s="2">
        <v>0</v>
      </c>
      <c r="P1400" s="2">
        <v>1103.5731499999999</v>
      </c>
      <c r="Q1400" s="2" t="s">
        <v>22</v>
      </c>
      <c r="R1400" s="2">
        <v>2</v>
      </c>
      <c r="S1400" s="2">
        <v>552.29003999999998</v>
      </c>
      <c r="T1400" s="2">
        <v>41.140300000000003</v>
      </c>
      <c r="U1400" s="2">
        <v>7.1710000000000003E-3</v>
      </c>
      <c r="V1400" s="2">
        <v>1.8239999999999999E-2</v>
      </c>
      <c r="W1400" s="2">
        <v>2.19</v>
      </c>
    </row>
    <row r="1401" spans="1:23">
      <c r="A1401" s="2" t="b">
        <v>0</v>
      </c>
      <c r="B1401" s="2" t="s">
        <v>22</v>
      </c>
      <c r="C1401" s="2" t="s">
        <v>6323</v>
      </c>
      <c r="D1401" s="2">
        <f t="shared" si="21"/>
        <v>9</v>
      </c>
      <c r="E1401" s="2" t="s">
        <v>6324</v>
      </c>
      <c r="F1401" s="2" t="s">
        <v>25</v>
      </c>
      <c r="G1401" s="2">
        <v>1.8663800000000001E-2</v>
      </c>
      <c r="H1401" s="2">
        <v>7.4822100000000004E-3</v>
      </c>
      <c r="I1401" s="2">
        <v>2</v>
      </c>
      <c r="J1401" s="2">
        <v>3</v>
      </c>
      <c r="K1401" s="2">
        <v>1</v>
      </c>
      <c r="L1401" s="2" t="s">
        <v>6325</v>
      </c>
      <c r="M1401" s="2" t="s">
        <v>6326</v>
      </c>
      <c r="N1401" s="2" t="s">
        <v>6327</v>
      </c>
      <c r="O1401" s="2">
        <v>0</v>
      </c>
      <c r="P1401" s="2">
        <v>1092.6411700000001</v>
      </c>
      <c r="Q1401" s="2" t="s">
        <v>22</v>
      </c>
      <c r="R1401" s="2">
        <v>2</v>
      </c>
      <c r="S1401" s="2">
        <v>546.82446000000004</v>
      </c>
      <c r="T1401" s="2">
        <v>29.4361</v>
      </c>
      <c r="U1401" s="2">
        <v>7.1710000000000003E-3</v>
      </c>
      <c r="V1401" s="2">
        <v>1.806E-2</v>
      </c>
      <c r="W1401" s="2">
        <v>2.37</v>
      </c>
    </row>
    <row r="1402" spans="1:23">
      <c r="A1402" s="2" t="b">
        <v>0</v>
      </c>
      <c r="B1402" s="2" t="s">
        <v>22</v>
      </c>
      <c r="C1402" s="2" t="s">
        <v>6328</v>
      </c>
      <c r="D1402" s="2">
        <f t="shared" si="21"/>
        <v>9</v>
      </c>
      <c r="E1402" s="2" t="s">
        <v>6329</v>
      </c>
      <c r="F1402" s="2" t="s">
        <v>25</v>
      </c>
      <c r="G1402" s="2">
        <v>1.93289E-2</v>
      </c>
      <c r="H1402" s="2">
        <v>7.8596499999999993E-3</v>
      </c>
      <c r="I1402" s="2">
        <v>1</v>
      </c>
      <c r="J1402" s="2">
        <v>1</v>
      </c>
      <c r="K1402" s="2">
        <v>1</v>
      </c>
      <c r="L1402" s="2" t="s">
        <v>2183</v>
      </c>
      <c r="M1402" s="2" t="s">
        <v>6330</v>
      </c>
      <c r="N1402" s="2" t="s">
        <v>2185</v>
      </c>
      <c r="O1402" s="2">
        <v>0</v>
      </c>
      <c r="P1402" s="2">
        <v>919.50949000000003</v>
      </c>
      <c r="Q1402" s="2" t="s">
        <v>22</v>
      </c>
      <c r="R1402" s="2">
        <v>2</v>
      </c>
      <c r="S1402" s="2">
        <v>460.25769000000003</v>
      </c>
      <c r="T1402" s="2">
        <v>26.353200000000001</v>
      </c>
      <c r="U1402" s="2">
        <v>7.5050000000000004E-3</v>
      </c>
      <c r="V1402" s="2">
        <v>1.864E-2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6331</v>
      </c>
      <c r="D1403" s="2">
        <f t="shared" si="21"/>
        <v>10</v>
      </c>
      <c r="E1403" s="2" t="s">
        <v>6332</v>
      </c>
      <c r="F1403" s="2" t="s">
        <v>25</v>
      </c>
      <c r="G1403" s="2">
        <v>1.93289E-2</v>
      </c>
      <c r="H1403" s="2">
        <v>7.8596499999999993E-3</v>
      </c>
      <c r="I1403" s="2">
        <v>1</v>
      </c>
      <c r="J1403" s="2">
        <v>1</v>
      </c>
      <c r="K1403" s="2">
        <v>1</v>
      </c>
      <c r="L1403" s="2" t="s">
        <v>2235</v>
      </c>
      <c r="M1403" s="2" t="s">
        <v>6333</v>
      </c>
      <c r="N1403" s="2" t="s">
        <v>2237</v>
      </c>
      <c r="O1403" s="2">
        <v>0</v>
      </c>
      <c r="P1403" s="2">
        <v>962.47892000000002</v>
      </c>
      <c r="Q1403" s="2" t="s">
        <v>22</v>
      </c>
      <c r="R1403" s="2">
        <v>2</v>
      </c>
      <c r="S1403" s="2">
        <v>481.74268000000001</v>
      </c>
      <c r="T1403" s="2">
        <v>28.033100000000001</v>
      </c>
      <c r="U1403" s="2">
        <v>7.5050000000000004E-3</v>
      </c>
      <c r="V1403" s="2">
        <v>1.8689999999999998E-2</v>
      </c>
      <c r="W1403" s="2">
        <v>2.5099999999999998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11</v>
      </c>
      <c r="E1404" s="2" t="s">
        <v>6335</v>
      </c>
      <c r="F1404" s="2" t="s">
        <v>25</v>
      </c>
      <c r="G1404" s="2">
        <v>1.9880499999999999E-2</v>
      </c>
      <c r="H1404" s="2">
        <v>7.8596499999999993E-3</v>
      </c>
      <c r="I1404" s="2">
        <v>1</v>
      </c>
      <c r="J1404" s="2">
        <v>1</v>
      </c>
      <c r="K1404" s="2">
        <v>1</v>
      </c>
      <c r="L1404" s="2" t="s">
        <v>3681</v>
      </c>
      <c r="M1404" s="2" t="s">
        <v>6336</v>
      </c>
      <c r="N1404" s="2" t="s">
        <v>3683</v>
      </c>
      <c r="O1404" s="2">
        <v>0</v>
      </c>
      <c r="P1404" s="2">
        <v>1202.65617</v>
      </c>
      <c r="Q1404" s="2" t="s">
        <v>22</v>
      </c>
      <c r="R1404" s="2">
        <v>2</v>
      </c>
      <c r="S1404" s="2">
        <v>601.83167000000003</v>
      </c>
      <c r="T1404" s="2">
        <v>33.903799999999997</v>
      </c>
      <c r="U1404" s="2">
        <v>7.5050000000000004E-3</v>
      </c>
      <c r="V1404" s="2">
        <v>1.9199999999999998E-2</v>
      </c>
      <c r="W1404" s="2">
        <v>2.1800000000000002</v>
      </c>
    </row>
    <row r="1405" spans="1:23">
      <c r="A1405" s="2" t="b">
        <v>0</v>
      </c>
      <c r="B1405" s="2" t="s">
        <v>22</v>
      </c>
      <c r="C1405" s="2" t="s">
        <v>6337</v>
      </c>
      <c r="D1405" s="2">
        <f t="shared" si="21"/>
        <v>9</v>
      </c>
      <c r="E1405" s="2" t="s">
        <v>6338</v>
      </c>
      <c r="F1405" s="2" t="s">
        <v>25</v>
      </c>
      <c r="G1405" s="2">
        <v>1.93289E-2</v>
      </c>
      <c r="H1405" s="2">
        <v>7.8596499999999993E-3</v>
      </c>
      <c r="I1405" s="2">
        <v>1</v>
      </c>
      <c r="J1405" s="2">
        <v>1</v>
      </c>
      <c r="K1405" s="2">
        <v>1</v>
      </c>
      <c r="L1405" s="2" t="s">
        <v>6339</v>
      </c>
      <c r="M1405" s="2" t="s">
        <v>6340</v>
      </c>
      <c r="N1405" s="2" t="s">
        <v>6341</v>
      </c>
      <c r="O1405" s="2">
        <v>0</v>
      </c>
      <c r="P1405" s="2">
        <v>1034.5629200000001</v>
      </c>
      <c r="Q1405" s="2" t="s">
        <v>22</v>
      </c>
      <c r="R1405" s="2">
        <v>2</v>
      </c>
      <c r="S1405" s="2">
        <v>517.78405999999995</v>
      </c>
      <c r="T1405" s="2">
        <v>33.920099999999998</v>
      </c>
      <c r="U1405" s="2">
        <v>7.5050000000000004E-3</v>
      </c>
      <c r="V1405" s="2">
        <v>1.8689999999999998E-2</v>
      </c>
      <c r="W1405" s="2">
        <v>2.65</v>
      </c>
    </row>
    <row r="1406" spans="1:23">
      <c r="A1406" s="2" t="b">
        <v>0</v>
      </c>
      <c r="B1406" s="2" t="s">
        <v>22</v>
      </c>
      <c r="C1406" s="2" t="s">
        <v>6342</v>
      </c>
      <c r="D1406" s="2">
        <f t="shared" si="21"/>
        <v>9</v>
      </c>
      <c r="E1406" s="2" t="s">
        <v>6343</v>
      </c>
      <c r="F1406" s="2" t="s">
        <v>25</v>
      </c>
      <c r="G1406" s="2">
        <v>1.9602499999999998E-2</v>
      </c>
      <c r="H1406" s="2">
        <v>7.8596499999999993E-3</v>
      </c>
      <c r="I1406" s="2">
        <v>1</v>
      </c>
      <c r="J1406" s="2">
        <v>2</v>
      </c>
      <c r="K1406" s="2">
        <v>1</v>
      </c>
      <c r="L1406" s="2" t="s">
        <v>6344</v>
      </c>
      <c r="M1406" s="2" t="s">
        <v>6345</v>
      </c>
      <c r="N1406" s="2" t="s">
        <v>6346</v>
      </c>
      <c r="O1406" s="2">
        <v>0</v>
      </c>
      <c r="P1406" s="2">
        <v>966.48909000000003</v>
      </c>
      <c r="Q1406" s="2" t="s">
        <v>22</v>
      </c>
      <c r="R1406" s="2">
        <v>2</v>
      </c>
      <c r="S1406" s="2">
        <v>483.74853999999999</v>
      </c>
      <c r="T1406" s="2">
        <v>26.5459</v>
      </c>
      <c r="U1406" s="2">
        <v>7.5050000000000004E-3</v>
      </c>
      <c r="V1406" s="2">
        <v>1.8950000000000002E-2</v>
      </c>
      <c r="W1406" s="2">
        <v>2.62</v>
      </c>
    </row>
    <row r="1407" spans="1:23">
      <c r="A1407" s="2" t="b">
        <v>0</v>
      </c>
      <c r="B1407" s="2" t="s">
        <v>22</v>
      </c>
      <c r="C1407" s="2" t="s">
        <v>6347</v>
      </c>
      <c r="D1407" s="2">
        <f t="shared" si="21"/>
        <v>10</v>
      </c>
      <c r="E1407" s="2" t="s">
        <v>6348</v>
      </c>
      <c r="F1407" s="2" t="s">
        <v>25</v>
      </c>
      <c r="G1407" s="2">
        <v>1.9602499999999998E-2</v>
      </c>
      <c r="H1407" s="2">
        <v>7.8596499999999993E-3</v>
      </c>
      <c r="I1407" s="2">
        <v>1</v>
      </c>
      <c r="J1407" s="2">
        <v>1</v>
      </c>
      <c r="K1407" s="2">
        <v>1</v>
      </c>
      <c r="L1407" s="2" t="s">
        <v>5427</v>
      </c>
      <c r="M1407" s="2" t="s">
        <v>6349</v>
      </c>
      <c r="N1407" s="2" t="s">
        <v>5429</v>
      </c>
      <c r="O1407" s="2">
        <v>0</v>
      </c>
      <c r="P1407" s="2">
        <v>1031.5731499999999</v>
      </c>
      <c r="Q1407" s="2" t="s">
        <v>22</v>
      </c>
      <c r="R1407" s="2">
        <v>2</v>
      </c>
      <c r="S1407" s="2">
        <v>516.29028000000005</v>
      </c>
      <c r="T1407" s="2">
        <v>26.0166</v>
      </c>
      <c r="U1407" s="2">
        <v>7.5050000000000004E-3</v>
      </c>
      <c r="V1407" s="2">
        <v>1.8929999999999999E-2</v>
      </c>
      <c r="W1407" s="2">
        <v>2.84</v>
      </c>
    </row>
    <row r="1408" spans="1:23">
      <c r="A1408" s="2" t="b">
        <v>0</v>
      </c>
      <c r="B1408" s="2" t="s">
        <v>22</v>
      </c>
      <c r="C1408" s="2" t="s">
        <v>6350</v>
      </c>
      <c r="D1408" s="2">
        <f t="shared" si="21"/>
        <v>8</v>
      </c>
      <c r="E1408" s="2" t="s">
        <v>6351</v>
      </c>
      <c r="F1408" s="2" t="s">
        <v>25</v>
      </c>
      <c r="G1408" s="2">
        <v>1.9740899999999999E-2</v>
      </c>
      <c r="H1408" s="2">
        <v>7.8596499999999993E-3</v>
      </c>
      <c r="I1408" s="2">
        <v>1</v>
      </c>
      <c r="J1408" s="2">
        <v>1</v>
      </c>
      <c r="K1408" s="2">
        <v>1</v>
      </c>
      <c r="L1408" s="2" t="s">
        <v>6352</v>
      </c>
      <c r="M1408" s="2" t="s">
        <v>6353</v>
      </c>
      <c r="N1408" s="2" t="s">
        <v>6354</v>
      </c>
      <c r="O1408" s="2">
        <v>0</v>
      </c>
      <c r="P1408" s="2">
        <v>1010.5530199999999</v>
      </c>
      <c r="Q1408" s="2" t="s">
        <v>22</v>
      </c>
      <c r="R1408" s="2">
        <v>2</v>
      </c>
      <c r="S1408" s="2">
        <v>505.78039999999999</v>
      </c>
      <c r="T1408" s="2">
        <v>26.056699999999999</v>
      </c>
      <c r="U1408" s="2">
        <v>7.5050000000000004E-3</v>
      </c>
      <c r="V1408" s="2">
        <v>1.9E-2</v>
      </c>
      <c r="W1408" s="2">
        <v>1.8</v>
      </c>
    </row>
    <row r="1409" spans="1:23">
      <c r="A1409" s="2" t="b">
        <v>0</v>
      </c>
      <c r="B1409" s="2" t="s">
        <v>22</v>
      </c>
      <c r="C1409" s="2" t="s">
        <v>6355</v>
      </c>
      <c r="D1409" s="2">
        <f t="shared" si="21"/>
        <v>10</v>
      </c>
      <c r="E1409" s="2" t="s">
        <v>6356</v>
      </c>
      <c r="F1409" s="2" t="s">
        <v>25</v>
      </c>
      <c r="G1409" s="2">
        <v>2.0162900000000001E-2</v>
      </c>
      <c r="H1409" s="2">
        <v>7.8596499999999993E-3</v>
      </c>
      <c r="I1409" s="2">
        <v>1</v>
      </c>
      <c r="J1409" s="2">
        <v>2</v>
      </c>
      <c r="K1409" s="2">
        <v>1</v>
      </c>
      <c r="L1409" s="2" t="s">
        <v>382</v>
      </c>
      <c r="M1409" s="2" t="s">
        <v>6357</v>
      </c>
      <c r="N1409" s="2" t="s">
        <v>384</v>
      </c>
      <c r="O1409" s="2">
        <v>0</v>
      </c>
      <c r="P1409" s="2">
        <v>1214.5721599999999</v>
      </c>
      <c r="Q1409" s="2" t="s">
        <v>22</v>
      </c>
      <c r="R1409" s="2">
        <v>2</v>
      </c>
      <c r="S1409" s="2">
        <v>607.79021999999998</v>
      </c>
      <c r="T1409" s="2">
        <v>27.474</v>
      </c>
      <c r="U1409" s="2">
        <v>7.5050000000000004E-3</v>
      </c>
      <c r="V1409" s="2">
        <v>1.9400000000000001E-2</v>
      </c>
      <c r="W1409" s="2">
        <v>2.14</v>
      </c>
    </row>
    <row r="1410" spans="1:23">
      <c r="A1410" s="2" t="b">
        <v>0</v>
      </c>
      <c r="B1410" s="2" t="s">
        <v>22</v>
      </c>
      <c r="C1410" s="2" t="s">
        <v>6358</v>
      </c>
      <c r="D1410" s="2">
        <f t="shared" si="21"/>
        <v>9</v>
      </c>
      <c r="E1410" s="2" t="s">
        <v>6359</v>
      </c>
      <c r="F1410" s="2" t="s">
        <v>1624</v>
      </c>
      <c r="G1410" s="2">
        <v>2.00211E-2</v>
      </c>
      <c r="H1410" s="2">
        <v>7.8596499999999993E-3</v>
      </c>
      <c r="I1410" s="2">
        <v>1</v>
      </c>
      <c r="J1410" s="2">
        <v>1</v>
      </c>
      <c r="K1410" s="2">
        <v>1</v>
      </c>
      <c r="L1410" s="2" t="s">
        <v>1305</v>
      </c>
      <c r="M1410" s="2" t="s">
        <v>6360</v>
      </c>
      <c r="N1410" s="2" t="s">
        <v>1307</v>
      </c>
      <c r="O1410" s="2">
        <v>0</v>
      </c>
      <c r="P1410" s="2">
        <v>1076.5768599999999</v>
      </c>
      <c r="Q1410" s="2" t="s">
        <v>22</v>
      </c>
      <c r="R1410" s="2">
        <v>2</v>
      </c>
      <c r="S1410" s="2">
        <v>538.79272000000003</v>
      </c>
      <c r="T1410" s="2">
        <v>37.844700000000003</v>
      </c>
      <c r="U1410" s="2">
        <v>7.5050000000000004E-3</v>
      </c>
      <c r="V1410" s="2">
        <v>1.9290000000000002E-2</v>
      </c>
      <c r="W1410" s="2">
        <v>3.16</v>
      </c>
    </row>
    <row r="1411" spans="1:23">
      <c r="A1411" s="2" t="b">
        <v>0</v>
      </c>
      <c r="B1411" s="2" t="s">
        <v>22</v>
      </c>
      <c r="C1411" s="2" t="s">
        <v>6361</v>
      </c>
      <c r="D1411" s="2">
        <f t="shared" ref="D1411:D1474" si="22">LEN(C1411)</f>
        <v>9</v>
      </c>
      <c r="E1411" s="2" t="s">
        <v>6362</v>
      </c>
      <c r="F1411" s="2" t="s">
        <v>25</v>
      </c>
      <c r="G1411" s="2">
        <v>1.9740899999999999E-2</v>
      </c>
      <c r="H1411" s="2">
        <v>7.8596499999999993E-3</v>
      </c>
      <c r="I1411" s="2">
        <v>1</v>
      </c>
      <c r="J1411" s="2">
        <v>1</v>
      </c>
      <c r="K1411" s="2">
        <v>1</v>
      </c>
      <c r="L1411" s="2" t="s">
        <v>6363</v>
      </c>
      <c r="M1411" s="2" t="s">
        <v>6364</v>
      </c>
      <c r="N1411" s="2" t="s">
        <v>6365</v>
      </c>
      <c r="O1411" s="2">
        <v>0</v>
      </c>
      <c r="P1411" s="2">
        <v>853.52540999999997</v>
      </c>
      <c r="Q1411" s="2" t="s">
        <v>22</v>
      </c>
      <c r="R1411" s="2">
        <v>2</v>
      </c>
      <c r="S1411" s="2">
        <v>427.26614000000001</v>
      </c>
      <c r="T1411" s="2">
        <v>28.773800000000001</v>
      </c>
      <c r="U1411" s="2">
        <v>7.5050000000000004E-3</v>
      </c>
      <c r="V1411" s="2">
        <v>1.9029999999999998E-2</v>
      </c>
      <c r="W1411" s="2">
        <v>2.48</v>
      </c>
    </row>
    <row r="1412" spans="1:23">
      <c r="A1412" s="2" t="b">
        <v>0</v>
      </c>
      <c r="B1412" s="2" t="s">
        <v>22</v>
      </c>
      <c r="C1412" s="2" t="s">
        <v>6366</v>
      </c>
      <c r="D1412" s="2">
        <f t="shared" si="22"/>
        <v>9</v>
      </c>
      <c r="E1412" s="2" t="s">
        <v>6367</v>
      </c>
      <c r="F1412" s="2" t="s">
        <v>25</v>
      </c>
      <c r="G1412" s="2">
        <v>2.0162900000000001E-2</v>
      </c>
      <c r="H1412" s="2">
        <v>7.8596499999999993E-3</v>
      </c>
      <c r="I1412" s="2">
        <v>1</v>
      </c>
      <c r="J1412" s="2">
        <v>1</v>
      </c>
      <c r="K1412" s="2">
        <v>1</v>
      </c>
      <c r="L1412" s="2" t="s">
        <v>4606</v>
      </c>
      <c r="M1412" s="2" t="s">
        <v>6368</v>
      </c>
      <c r="N1412" s="2" t="s">
        <v>4608</v>
      </c>
      <c r="O1412" s="2">
        <v>0</v>
      </c>
      <c r="P1412" s="2">
        <v>1028.60987</v>
      </c>
      <c r="Q1412" s="2" t="s">
        <v>22</v>
      </c>
      <c r="R1412" s="2">
        <v>2</v>
      </c>
      <c r="S1412" s="2">
        <v>514.80877999999996</v>
      </c>
      <c r="T1412" s="2">
        <v>40.270800000000001</v>
      </c>
      <c r="U1412" s="2">
        <v>7.5050000000000004E-3</v>
      </c>
      <c r="V1412" s="2">
        <v>1.9470000000000001E-2</v>
      </c>
      <c r="W1412" s="2">
        <v>2.75</v>
      </c>
    </row>
    <row r="1413" spans="1:23">
      <c r="A1413" s="2" t="b">
        <v>0</v>
      </c>
      <c r="B1413" s="2" t="s">
        <v>22</v>
      </c>
      <c r="C1413" s="2" t="s">
        <v>6369</v>
      </c>
      <c r="D1413" s="2">
        <f t="shared" si="22"/>
        <v>9</v>
      </c>
      <c r="E1413" s="2" t="s">
        <v>6370</v>
      </c>
      <c r="F1413" s="2" t="s">
        <v>25</v>
      </c>
      <c r="G1413" s="2">
        <v>1.9193700000000001E-2</v>
      </c>
      <c r="H1413" s="2">
        <v>7.8596499999999993E-3</v>
      </c>
      <c r="I1413" s="2">
        <v>1</v>
      </c>
      <c r="J1413" s="2">
        <v>1</v>
      </c>
      <c r="K1413" s="2">
        <v>1</v>
      </c>
      <c r="L1413" s="2" t="s">
        <v>6371</v>
      </c>
      <c r="M1413" s="2" t="s">
        <v>6372</v>
      </c>
      <c r="N1413" s="2" t="s">
        <v>6373</v>
      </c>
      <c r="O1413" s="2">
        <v>0</v>
      </c>
      <c r="P1413" s="2">
        <v>988.52508</v>
      </c>
      <c r="Q1413" s="2" t="s">
        <v>22</v>
      </c>
      <c r="R1413" s="2">
        <v>2</v>
      </c>
      <c r="S1413" s="2">
        <v>494.76549999999997</v>
      </c>
      <c r="T1413" s="2">
        <v>38.793399999999998</v>
      </c>
      <c r="U1413" s="2">
        <v>7.1710000000000003E-3</v>
      </c>
      <c r="V1413" s="2">
        <v>1.8579999999999999E-2</v>
      </c>
      <c r="W1413" s="2">
        <v>3.2</v>
      </c>
    </row>
    <row r="1414" spans="1:23">
      <c r="A1414" s="2" t="b">
        <v>0</v>
      </c>
      <c r="B1414" s="2" t="s">
        <v>22</v>
      </c>
      <c r="C1414" s="2" t="s">
        <v>6374</v>
      </c>
      <c r="D1414" s="2">
        <f t="shared" si="22"/>
        <v>10</v>
      </c>
      <c r="E1414" s="2" t="s">
        <v>6375</v>
      </c>
      <c r="F1414" s="2" t="s">
        <v>25</v>
      </c>
      <c r="G1414" s="2">
        <v>1.9193700000000001E-2</v>
      </c>
      <c r="H1414" s="2">
        <v>7.8596499999999993E-3</v>
      </c>
      <c r="I1414" s="2">
        <v>1</v>
      </c>
      <c r="J1414" s="2">
        <v>1</v>
      </c>
      <c r="K1414" s="2">
        <v>1</v>
      </c>
      <c r="L1414" s="2" t="s">
        <v>550</v>
      </c>
      <c r="M1414" s="2" t="s">
        <v>6376</v>
      </c>
      <c r="N1414" s="2" t="s">
        <v>552</v>
      </c>
      <c r="O1414" s="2">
        <v>0</v>
      </c>
      <c r="P1414" s="2">
        <v>1192.6419599999999</v>
      </c>
      <c r="Q1414" s="2" t="s">
        <v>22</v>
      </c>
      <c r="R1414" s="2">
        <v>2</v>
      </c>
      <c r="S1414" s="2">
        <v>596.82470999999998</v>
      </c>
      <c r="T1414" s="2">
        <v>13.889099999999999</v>
      </c>
      <c r="U1414" s="2">
        <v>7.1710000000000003E-3</v>
      </c>
      <c r="V1414" s="2">
        <v>1.8489999999999999E-2</v>
      </c>
      <c r="W1414" s="2">
        <v>2.4</v>
      </c>
    </row>
    <row r="1415" spans="1:23">
      <c r="A1415" s="2" t="b">
        <v>0</v>
      </c>
      <c r="B1415" s="2" t="s">
        <v>22</v>
      </c>
      <c r="C1415" s="2" t="s">
        <v>6377</v>
      </c>
      <c r="D1415" s="2">
        <f t="shared" si="22"/>
        <v>9</v>
      </c>
      <c r="E1415" s="2" t="s">
        <v>6378</v>
      </c>
      <c r="F1415" s="2" t="s">
        <v>25</v>
      </c>
      <c r="G1415" s="2">
        <v>1.9465099999999999E-2</v>
      </c>
      <c r="H1415" s="2">
        <v>7.8596499999999993E-3</v>
      </c>
      <c r="I1415" s="2">
        <v>1</v>
      </c>
      <c r="J1415" s="2">
        <v>1</v>
      </c>
      <c r="K1415" s="2">
        <v>1</v>
      </c>
      <c r="L1415" s="2" t="s">
        <v>2281</v>
      </c>
      <c r="M1415" s="2" t="s">
        <v>6379</v>
      </c>
      <c r="N1415" s="2" t="s">
        <v>2283</v>
      </c>
      <c r="O1415" s="2">
        <v>0</v>
      </c>
      <c r="P1415" s="2">
        <v>860.41084000000001</v>
      </c>
      <c r="Q1415" s="2" t="s">
        <v>22</v>
      </c>
      <c r="R1415" s="2">
        <v>2</v>
      </c>
      <c r="S1415" s="2">
        <v>430.70873999999998</v>
      </c>
      <c r="T1415" s="2">
        <v>26.963999999999999</v>
      </c>
      <c r="U1415" s="2">
        <v>7.5050000000000004E-3</v>
      </c>
      <c r="V1415" s="2">
        <v>1.874E-2</v>
      </c>
      <c r="W1415" s="2">
        <v>2.4300000000000002</v>
      </c>
    </row>
    <row r="1416" spans="1:23">
      <c r="A1416" s="2" t="b">
        <v>0</v>
      </c>
      <c r="B1416" s="2" t="s">
        <v>22</v>
      </c>
      <c r="C1416" s="2" t="s">
        <v>6380</v>
      </c>
      <c r="D1416" s="2">
        <f t="shared" si="22"/>
        <v>9</v>
      </c>
      <c r="E1416" s="2" t="s">
        <v>6381</v>
      </c>
      <c r="F1416" s="2" t="s">
        <v>41</v>
      </c>
      <c r="G1416" s="2">
        <v>1.9740899999999999E-2</v>
      </c>
      <c r="H1416" s="2">
        <v>7.8596499999999993E-3</v>
      </c>
      <c r="I1416" s="2">
        <v>1</v>
      </c>
      <c r="J1416" s="2">
        <v>5</v>
      </c>
      <c r="K1416" s="2">
        <v>1</v>
      </c>
      <c r="L1416" s="2" t="s">
        <v>6382</v>
      </c>
      <c r="M1416" s="2" t="s">
        <v>6383</v>
      </c>
      <c r="N1416" s="2" t="s">
        <v>6384</v>
      </c>
      <c r="O1416" s="2">
        <v>0</v>
      </c>
      <c r="P1416" s="2">
        <v>998.46115999999995</v>
      </c>
      <c r="Q1416" s="2" t="s">
        <v>22</v>
      </c>
      <c r="R1416" s="2">
        <v>2</v>
      </c>
      <c r="S1416" s="2">
        <v>499.73385999999999</v>
      </c>
      <c r="T1416" s="2">
        <v>33.409500000000001</v>
      </c>
      <c r="U1416" s="2">
        <v>7.5050000000000004E-3</v>
      </c>
      <c r="V1416" s="2">
        <v>1.907E-2</v>
      </c>
      <c r="W1416" s="2">
        <v>2.72</v>
      </c>
    </row>
    <row r="1417" spans="1:23">
      <c r="A1417" s="2" t="b">
        <v>0</v>
      </c>
      <c r="B1417" s="2" t="s">
        <v>22</v>
      </c>
      <c r="C1417" s="2" t="s">
        <v>6385</v>
      </c>
      <c r="D1417" s="2">
        <f t="shared" si="22"/>
        <v>9</v>
      </c>
      <c r="E1417" s="2" t="s">
        <v>6386</v>
      </c>
      <c r="F1417" s="2" t="s">
        <v>25</v>
      </c>
      <c r="G1417" s="2">
        <v>1.9193700000000001E-2</v>
      </c>
      <c r="H1417" s="2">
        <v>7.8596499999999993E-3</v>
      </c>
      <c r="I1417" s="2">
        <v>1</v>
      </c>
      <c r="J1417" s="2">
        <v>1</v>
      </c>
      <c r="K1417" s="2">
        <v>1</v>
      </c>
      <c r="L1417" s="2" t="s">
        <v>6387</v>
      </c>
      <c r="M1417" s="2" t="s">
        <v>6388</v>
      </c>
      <c r="N1417" s="2" t="s">
        <v>6389</v>
      </c>
      <c r="O1417" s="2">
        <v>0</v>
      </c>
      <c r="P1417" s="2">
        <v>987.49932000000001</v>
      </c>
      <c r="Q1417" s="2" t="s">
        <v>22</v>
      </c>
      <c r="R1417" s="2">
        <v>2</v>
      </c>
      <c r="S1417" s="2">
        <v>494.25313999999997</v>
      </c>
      <c r="T1417" s="2">
        <v>39.681399999999996</v>
      </c>
      <c r="U1417" s="2">
        <v>7.1710000000000003E-3</v>
      </c>
      <c r="V1417" s="2">
        <v>1.8509999999999999E-2</v>
      </c>
      <c r="W1417" s="2">
        <v>2.59</v>
      </c>
    </row>
    <row r="1418" spans="1:23">
      <c r="A1418" s="2" t="b">
        <v>0</v>
      </c>
      <c r="B1418" s="2" t="s">
        <v>22</v>
      </c>
      <c r="C1418" s="2" t="s">
        <v>6390</v>
      </c>
      <c r="D1418" s="2">
        <f t="shared" si="22"/>
        <v>9</v>
      </c>
      <c r="E1418" s="2" t="s">
        <v>6391</v>
      </c>
      <c r="F1418" s="2" t="s">
        <v>25</v>
      </c>
      <c r="G1418" s="2">
        <v>1.9880499999999999E-2</v>
      </c>
      <c r="H1418" s="2">
        <v>7.8596499999999993E-3</v>
      </c>
      <c r="I1418" s="2">
        <v>1</v>
      </c>
      <c r="J1418" s="2">
        <v>1</v>
      </c>
      <c r="K1418" s="2">
        <v>1</v>
      </c>
      <c r="L1418" s="2" t="s">
        <v>4464</v>
      </c>
      <c r="M1418" s="2" t="s">
        <v>6392</v>
      </c>
      <c r="N1418" s="2" t="s">
        <v>4466</v>
      </c>
      <c r="O1418" s="2">
        <v>0</v>
      </c>
      <c r="P1418" s="2">
        <v>994.55677000000003</v>
      </c>
      <c r="Q1418" s="2" t="s">
        <v>22</v>
      </c>
      <c r="R1418" s="2">
        <v>2</v>
      </c>
      <c r="S1418" s="2">
        <v>497.78158999999999</v>
      </c>
      <c r="T1418" s="2">
        <v>30.070699999999999</v>
      </c>
      <c r="U1418" s="2">
        <v>7.5050000000000004E-3</v>
      </c>
      <c r="V1418" s="2">
        <v>1.9220000000000001E-2</v>
      </c>
      <c r="W1418" s="2">
        <v>2.48</v>
      </c>
    </row>
    <row r="1419" spans="1:23">
      <c r="A1419" s="2" t="b">
        <v>0</v>
      </c>
      <c r="B1419" s="2" t="s">
        <v>22</v>
      </c>
      <c r="C1419" s="2" t="s">
        <v>3091</v>
      </c>
      <c r="D1419" s="2">
        <f t="shared" si="22"/>
        <v>9</v>
      </c>
      <c r="E1419" s="2" t="s">
        <v>3092</v>
      </c>
      <c r="F1419" s="2" t="s">
        <v>3023</v>
      </c>
      <c r="G1419" s="2">
        <v>1.93289E-2</v>
      </c>
      <c r="H1419" s="2">
        <v>7.8596499999999993E-3</v>
      </c>
      <c r="I1419" s="2">
        <v>1</v>
      </c>
      <c r="J1419" s="2">
        <v>1</v>
      </c>
      <c r="K1419" s="2">
        <v>1</v>
      </c>
      <c r="L1419" s="2" t="s">
        <v>3093</v>
      </c>
      <c r="M1419" s="2" t="s">
        <v>3094</v>
      </c>
      <c r="N1419" s="2" t="s">
        <v>3095</v>
      </c>
      <c r="O1419" s="2">
        <v>0</v>
      </c>
      <c r="P1419" s="2">
        <v>1070.52991</v>
      </c>
      <c r="Q1419" s="2" t="s">
        <v>22</v>
      </c>
      <c r="R1419" s="2">
        <v>2</v>
      </c>
      <c r="S1419" s="2">
        <v>535.76891999999998</v>
      </c>
      <c r="T1419" s="2">
        <v>25.9404</v>
      </c>
      <c r="U1419" s="2">
        <v>7.5050000000000004E-3</v>
      </c>
      <c r="V1419" s="2">
        <v>1.8620000000000001E-2</v>
      </c>
      <c r="W1419" s="2">
        <v>2.54</v>
      </c>
    </row>
    <row r="1420" spans="1:23">
      <c r="A1420" s="2" t="b">
        <v>0</v>
      </c>
      <c r="B1420" s="2" t="s">
        <v>22</v>
      </c>
      <c r="C1420" s="2" t="s">
        <v>6393</v>
      </c>
      <c r="D1420" s="2">
        <f t="shared" si="22"/>
        <v>8</v>
      </c>
      <c r="E1420" s="2" t="s">
        <v>6394</v>
      </c>
      <c r="F1420" s="2" t="s">
        <v>25</v>
      </c>
      <c r="G1420" s="2">
        <v>1.93289E-2</v>
      </c>
      <c r="H1420" s="2">
        <v>7.8596499999999993E-3</v>
      </c>
      <c r="I1420" s="2">
        <v>1</v>
      </c>
      <c r="J1420" s="2">
        <v>1</v>
      </c>
      <c r="K1420" s="2">
        <v>1</v>
      </c>
      <c r="L1420" s="2" t="s">
        <v>6395</v>
      </c>
      <c r="M1420" s="2" t="s">
        <v>6396</v>
      </c>
      <c r="N1420" s="2" t="s">
        <v>6397</v>
      </c>
      <c r="O1420" s="2">
        <v>0</v>
      </c>
      <c r="P1420" s="2">
        <v>873.51523999999995</v>
      </c>
      <c r="Q1420" s="2" t="s">
        <v>22</v>
      </c>
      <c r="R1420" s="2">
        <v>2</v>
      </c>
      <c r="S1420" s="2">
        <v>437.26116999999999</v>
      </c>
      <c r="T1420" s="2">
        <v>24.171299999999999</v>
      </c>
      <c r="U1420" s="2">
        <v>7.5050000000000004E-3</v>
      </c>
      <c r="V1420" s="2">
        <v>1.8620000000000001E-2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6398</v>
      </c>
      <c r="D1421" s="2">
        <f t="shared" si="22"/>
        <v>9</v>
      </c>
      <c r="E1421" s="2" t="s">
        <v>6399</v>
      </c>
      <c r="F1421" s="2" t="s">
        <v>25</v>
      </c>
      <c r="G1421" s="2">
        <v>1.9193700000000001E-2</v>
      </c>
      <c r="H1421" s="2">
        <v>7.8596499999999993E-3</v>
      </c>
      <c r="I1421" s="2">
        <v>1</v>
      </c>
      <c r="J1421" s="2">
        <v>1</v>
      </c>
      <c r="K1421" s="2">
        <v>1</v>
      </c>
      <c r="L1421" s="2" t="s">
        <v>1998</v>
      </c>
      <c r="M1421" s="2" t="s">
        <v>6400</v>
      </c>
      <c r="N1421" s="2" t="s">
        <v>2000</v>
      </c>
      <c r="O1421" s="2">
        <v>0</v>
      </c>
      <c r="P1421" s="2">
        <v>1018.484</v>
      </c>
      <c r="Q1421" s="2" t="s">
        <v>22</v>
      </c>
      <c r="R1421" s="2">
        <v>2</v>
      </c>
      <c r="S1421" s="2">
        <v>509.74597</v>
      </c>
      <c r="T1421" s="2">
        <v>27.227499999999999</v>
      </c>
      <c r="U1421" s="2">
        <v>7.1710000000000003E-3</v>
      </c>
      <c r="V1421" s="2">
        <v>1.8540000000000001E-2</v>
      </c>
      <c r="W1421" s="2">
        <v>2.0499999999999998</v>
      </c>
    </row>
    <row r="1422" spans="1:23">
      <c r="A1422" s="2" t="b">
        <v>0</v>
      </c>
      <c r="B1422" s="2" t="s">
        <v>22</v>
      </c>
      <c r="C1422" s="2" t="s">
        <v>6401</v>
      </c>
      <c r="D1422" s="2">
        <f t="shared" si="22"/>
        <v>9</v>
      </c>
      <c r="E1422" s="2" t="s">
        <v>6402</v>
      </c>
      <c r="F1422" s="2" t="s">
        <v>25</v>
      </c>
      <c r="G1422" s="2">
        <v>2.0162900000000001E-2</v>
      </c>
      <c r="H1422" s="2">
        <v>7.8596499999999993E-3</v>
      </c>
      <c r="I1422" s="2">
        <v>1</v>
      </c>
      <c r="J1422" s="2">
        <v>1</v>
      </c>
      <c r="K1422" s="2">
        <v>1</v>
      </c>
      <c r="L1422" s="2" t="s">
        <v>6403</v>
      </c>
      <c r="M1422" s="2" t="s">
        <v>6404</v>
      </c>
      <c r="N1422" s="2" t="s">
        <v>6405</v>
      </c>
      <c r="O1422" s="2">
        <v>0</v>
      </c>
      <c r="P1422" s="2">
        <v>1003.46908</v>
      </c>
      <c r="Q1422" s="2" t="s">
        <v>22</v>
      </c>
      <c r="R1422" s="2">
        <v>2</v>
      </c>
      <c r="S1422" s="2">
        <v>502.23827999999997</v>
      </c>
      <c r="T1422" s="2">
        <v>24.904399999999999</v>
      </c>
      <c r="U1422" s="2">
        <v>7.5050000000000004E-3</v>
      </c>
      <c r="V1422" s="2">
        <v>1.941E-2</v>
      </c>
      <c r="W1422" s="2">
        <v>2.48</v>
      </c>
    </row>
    <row r="1423" spans="1:23">
      <c r="A1423" s="2" t="b">
        <v>0</v>
      </c>
      <c r="B1423" s="2" t="s">
        <v>22</v>
      </c>
      <c r="C1423" s="2" t="s">
        <v>6406</v>
      </c>
      <c r="D1423" s="2">
        <f t="shared" si="22"/>
        <v>10</v>
      </c>
      <c r="E1423" s="2" t="s">
        <v>6407</v>
      </c>
      <c r="F1423" s="2" t="s">
        <v>25</v>
      </c>
      <c r="G1423" s="2">
        <v>1.9465099999999999E-2</v>
      </c>
      <c r="H1423" s="2">
        <v>7.8596499999999993E-3</v>
      </c>
      <c r="I1423" s="2">
        <v>1</v>
      </c>
      <c r="J1423" s="2">
        <v>1</v>
      </c>
      <c r="K1423" s="2">
        <v>1</v>
      </c>
      <c r="L1423" s="2" t="s">
        <v>6408</v>
      </c>
      <c r="M1423" s="2" t="s">
        <v>6409</v>
      </c>
      <c r="N1423" s="2" t="s">
        <v>6410</v>
      </c>
      <c r="O1423" s="2">
        <v>0</v>
      </c>
      <c r="P1423" s="2">
        <v>1067.5731499999999</v>
      </c>
      <c r="Q1423" s="2" t="s">
        <v>22</v>
      </c>
      <c r="R1423" s="2">
        <v>2</v>
      </c>
      <c r="S1423" s="2">
        <v>534.29058999999995</v>
      </c>
      <c r="T1423" s="2">
        <v>41.917400000000001</v>
      </c>
      <c r="U1423" s="2">
        <v>7.5050000000000004E-3</v>
      </c>
      <c r="V1423" s="2">
        <v>1.8790000000000001E-2</v>
      </c>
      <c r="W1423" s="2">
        <v>2.16</v>
      </c>
    </row>
    <row r="1424" spans="1:23">
      <c r="A1424" s="2" t="b">
        <v>0</v>
      </c>
      <c r="B1424" s="2" t="s">
        <v>22</v>
      </c>
      <c r="C1424" s="2" t="s">
        <v>6411</v>
      </c>
      <c r="D1424" s="2">
        <f t="shared" si="22"/>
        <v>9</v>
      </c>
      <c r="E1424" s="2" t="s">
        <v>6412</v>
      </c>
      <c r="F1424" s="2" t="s">
        <v>25</v>
      </c>
      <c r="G1424" s="2">
        <v>1.9465099999999999E-2</v>
      </c>
      <c r="H1424" s="2">
        <v>7.8596499999999993E-3</v>
      </c>
      <c r="I1424" s="2">
        <v>1</v>
      </c>
      <c r="J1424" s="2">
        <v>2</v>
      </c>
      <c r="K1424" s="2">
        <v>1</v>
      </c>
      <c r="L1424" s="2" t="s">
        <v>6413</v>
      </c>
      <c r="M1424" s="2" t="s">
        <v>6414</v>
      </c>
      <c r="N1424" s="2" t="s">
        <v>6415</v>
      </c>
      <c r="O1424" s="2">
        <v>0</v>
      </c>
      <c r="P1424" s="2">
        <v>1098.59422</v>
      </c>
      <c r="Q1424" s="2" t="s">
        <v>22</v>
      </c>
      <c r="R1424" s="2">
        <v>3</v>
      </c>
      <c r="S1424" s="2">
        <v>366.86953999999997</v>
      </c>
      <c r="T1424" s="2">
        <v>29.793199999999999</v>
      </c>
      <c r="U1424" s="2">
        <v>7.5050000000000004E-3</v>
      </c>
      <c r="V1424" s="2">
        <v>1.873E-2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6416</v>
      </c>
      <c r="D1425" s="2">
        <f t="shared" si="22"/>
        <v>9</v>
      </c>
      <c r="E1425" s="2" t="s">
        <v>6417</v>
      </c>
      <c r="F1425" s="2" t="s">
        <v>25</v>
      </c>
      <c r="G1425" s="2">
        <v>2.00211E-2</v>
      </c>
      <c r="H1425" s="2">
        <v>7.8596499999999993E-3</v>
      </c>
      <c r="I1425" s="2">
        <v>1</v>
      </c>
      <c r="J1425" s="2">
        <v>1</v>
      </c>
      <c r="K1425" s="2">
        <v>1</v>
      </c>
      <c r="L1425" s="2" t="s">
        <v>6418</v>
      </c>
      <c r="M1425" s="2" t="s">
        <v>6419</v>
      </c>
      <c r="N1425" s="2" t="s">
        <v>6420</v>
      </c>
      <c r="O1425" s="2">
        <v>0</v>
      </c>
      <c r="P1425" s="2">
        <v>1073.6313299999999</v>
      </c>
      <c r="Q1425" s="2" t="s">
        <v>22</v>
      </c>
      <c r="R1425" s="2">
        <v>2</v>
      </c>
      <c r="S1425" s="2">
        <v>537.31939999999997</v>
      </c>
      <c r="T1425" s="2">
        <v>27.117899999999999</v>
      </c>
      <c r="U1425" s="2">
        <v>7.5050000000000004E-3</v>
      </c>
      <c r="V1425" s="2">
        <v>1.9349999999999999E-2</v>
      </c>
      <c r="W1425" s="2">
        <v>1.75</v>
      </c>
    </row>
    <row r="1426" spans="1:23">
      <c r="A1426" s="2" t="b">
        <v>0</v>
      </c>
      <c r="B1426" s="2" t="s">
        <v>22</v>
      </c>
      <c r="C1426" s="2" t="s">
        <v>6421</v>
      </c>
      <c r="D1426" s="2">
        <f t="shared" si="22"/>
        <v>9</v>
      </c>
      <c r="E1426" s="2" t="s">
        <v>6422</v>
      </c>
      <c r="F1426" s="2" t="s">
        <v>25</v>
      </c>
      <c r="G1426" s="2">
        <v>1.9465099999999999E-2</v>
      </c>
      <c r="H1426" s="2">
        <v>7.8596499999999993E-3</v>
      </c>
      <c r="I1426" s="2">
        <v>1</v>
      </c>
      <c r="J1426" s="2">
        <v>1</v>
      </c>
      <c r="K1426" s="2">
        <v>1</v>
      </c>
      <c r="L1426" s="2" t="s">
        <v>6423</v>
      </c>
      <c r="M1426" s="2" t="s">
        <v>6424</v>
      </c>
      <c r="N1426" s="2" t="s">
        <v>6425</v>
      </c>
      <c r="O1426" s="2">
        <v>0</v>
      </c>
      <c r="P1426" s="2">
        <v>1088.5775100000001</v>
      </c>
      <c r="Q1426" s="2" t="s">
        <v>22</v>
      </c>
      <c r="R1426" s="2">
        <v>2</v>
      </c>
      <c r="S1426" s="2">
        <v>544.79303000000004</v>
      </c>
      <c r="T1426" s="2">
        <v>44.527299999999997</v>
      </c>
      <c r="U1426" s="2">
        <v>7.5050000000000004E-3</v>
      </c>
      <c r="V1426" s="2">
        <v>1.881E-2</v>
      </c>
      <c r="W1426" s="2">
        <v>1.43</v>
      </c>
    </row>
    <row r="1427" spans="1:23">
      <c r="A1427" s="2" t="b">
        <v>0</v>
      </c>
      <c r="B1427" s="2" t="s">
        <v>22</v>
      </c>
      <c r="C1427" s="2" t="s">
        <v>6426</v>
      </c>
      <c r="D1427" s="2">
        <f t="shared" si="22"/>
        <v>9</v>
      </c>
      <c r="E1427" s="2" t="s">
        <v>6427</v>
      </c>
      <c r="F1427" s="2" t="s">
        <v>25</v>
      </c>
      <c r="G1427" s="2">
        <v>1.9465099999999999E-2</v>
      </c>
      <c r="H1427" s="2">
        <v>7.8596499999999993E-3</v>
      </c>
      <c r="I1427" s="2">
        <v>1</v>
      </c>
      <c r="J1427" s="2">
        <v>1</v>
      </c>
      <c r="K1427" s="2">
        <v>1</v>
      </c>
      <c r="L1427" s="2" t="s">
        <v>3312</v>
      </c>
      <c r="M1427" s="2" t="s">
        <v>6428</v>
      </c>
      <c r="N1427" s="2" t="s">
        <v>3314</v>
      </c>
      <c r="O1427" s="2">
        <v>0</v>
      </c>
      <c r="P1427" s="2">
        <v>1032.5506399999999</v>
      </c>
      <c r="Q1427" s="2" t="s">
        <v>22</v>
      </c>
      <c r="R1427" s="2">
        <v>2</v>
      </c>
      <c r="S1427" s="2">
        <v>516.77874999999995</v>
      </c>
      <c r="T1427" s="2">
        <v>25.294499999999999</v>
      </c>
      <c r="U1427" s="2">
        <v>7.5050000000000004E-3</v>
      </c>
      <c r="V1427" s="2">
        <v>1.8790000000000001E-2</v>
      </c>
      <c r="W1427" s="2">
        <v>2.44</v>
      </c>
    </row>
    <row r="1428" spans="1:23">
      <c r="A1428" s="2" t="b">
        <v>0</v>
      </c>
      <c r="B1428" s="2" t="s">
        <v>22</v>
      </c>
      <c r="C1428" s="2" t="s">
        <v>6429</v>
      </c>
      <c r="D1428" s="2">
        <f t="shared" si="22"/>
        <v>9</v>
      </c>
      <c r="E1428" s="2" t="s">
        <v>6430</v>
      </c>
      <c r="F1428" s="2" t="s">
        <v>41</v>
      </c>
      <c r="G1428" s="2">
        <v>1.93289E-2</v>
      </c>
      <c r="H1428" s="2">
        <v>7.8596499999999993E-3</v>
      </c>
      <c r="I1428" s="2">
        <v>1</v>
      </c>
      <c r="J1428" s="2">
        <v>1</v>
      </c>
      <c r="K1428" s="2">
        <v>1</v>
      </c>
      <c r="L1428" s="2" t="s">
        <v>1133</v>
      </c>
      <c r="M1428" s="2" t="s">
        <v>6431</v>
      </c>
      <c r="N1428" s="2" t="s">
        <v>1135</v>
      </c>
      <c r="O1428" s="2">
        <v>0</v>
      </c>
      <c r="P1428" s="2">
        <v>1056.53288</v>
      </c>
      <c r="Q1428" s="2" t="s">
        <v>22</v>
      </c>
      <c r="R1428" s="2">
        <v>2</v>
      </c>
      <c r="S1428" s="2">
        <v>528.77039000000002</v>
      </c>
      <c r="T1428" s="2">
        <v>42.3384</v>
      </c>
      <c r="U1428" s="2">
        <v>7.5050000000000004E-3</v>
      </c>
      <c r="V1428" s="2">
        <v>1.8700000000000001E-2</v>
      </c>
      <c r="W1428" s="2">
        <v>1.98</v>
      </c>
    </row>
    <row r="1429" spans="1:23">
      <c r="A1429" s="2" t="b">
        <v>0</v>
      </c>
      <c r="B1429" s="2" t="s">
        <v>22</v>
      </c>
      <c r="C1429" s="2" t="s">
        <v>5175</v>
      </c>
      <c r="D1429" s="2">
        <f t="shared" si="22"/>
        <v>9</v>
      </c>
      <c r="E1429" s="2" t="s">
        <v>5176</v>
      </c>
      <c r="F1429" s="2" t="s">
        <v>734</v>
      </c>
      <c r="G1429" s="2">
        <v>2.0305799999999999E-2</v>
      </c>
      <c r="H1429" s="2">
        <v>7.8596499999999993E-3</v>
      </c>
      <c r="I1429" s="2">
        <v>1</v>
      </c>
      <c r="J1429" s="2">
        <v>1</v>
      </c>
      <c r="K1429" s="2">
        <v>1</v>
      </c>
      <c r="L1429" s="2" t="s">
        <v>5177</v>
      </c>
      <c r="M1429" s="2" t="s">
        <v>5178</v>
      </c>
      <c r="N1429" s="2" t="s">
        <v>5179</v>
      </c>
      <c r="O1429" s="2">
        <v>0</v>
      </c>
      <c r="P1429" s="2">
        <v>1123.50884</v>
      </c>
      <c r="Q1429" s="2" t="s">
        <v>22</v>
      </c>
      <c r="R1429" s="2">
        <v>2</v>
      </c>
      <c r="S1429" s="2">
        <v>562.25903000000005</v>
      </c>
      <c r="T1429" s="2">
        <v>23.841799999999999</v>
      </c>
      <c r="U1429" s="2">
        <v>7.5050000000000004E-3</v>
      </c>
      <c r="V1429" s="2">
        <v>1.958E-2</v>
      </c>
      <c r="W1429" s="2">
        <v>1.77</v>
      </c>
    </row>
    <row r="1430" spans="1:23">
      <c r="A1430" s="2" t="b">
        <v>0</v>
      </c>
      <c r="B1430" s="2" t="s">
        <v>22</v>
      </c>
      <c r="C1430" s="2" t="s">
        <v>6432</v>
      </c>
      <c r="D1430" s="2">
        <f t="shared" si="22"/>
        <v>9</v>
      </c>
      <c r="E1430" s="2" t="s">
        <v>6433</v>
      </c>
      <c r="F1430" s="2" t="s">
        <v>25</v>
      </c>
      <c r="G1430" s="2">
        <v>1.93289E-2</v>
      </c>
      <c r="H1430" s="2">
        <v>7.8596499999999993E-3</v>
      </c>
      <c r="I1430" s="2">
        <v>1</v>
      </c>
      <c r="J1430" s="2">
        <v>1</v>
      </c>
      <c r="K1430" s="2">
        <v>1</v>
      </c>
      <c r="L1430" s="2" t="s">
        <v>6434</v>
      </c>
      <c r="M1430" s="2" t="s">
        <v>6435</v>
      </c>
      <c r="N1430" s="2" t="s">
        <v>6436</v>
      </c>
      <c r="O1430" s="2">
        <v>0</v>
      </c>
      <c r="P1430" s="2">
        <v>974.55169000000001</v>
      </c>
      <c r="Q1430" s="2" t="s">
        <v>22</v>
      </c>
      <c r="R1430" s="2">
        <v>2</v>
      </c>
      <c r="S1430" s="2">
        <v>487.77927</v>
      </c>
      <c r="T1430" s="2">
        <v>22.774799999999999</v>
      </c>
      <c r="U1430" s="2">
        <v>7.5050000000000004E-3</v>
      </c>
      <c r="V1430" s="2">
        <v>1.8710000000000001E-2</v>
      </c>
      <c r="W1430" s="2">
        <v>2.63</v>
      </c>
    </row>
    <row r="1431" spans="1:23">
      <c r="A1431" s="2" t="b">
        <v>0</v>
      </c>
      <c r="B1431" s="2" t="s">
        <v>22</v>
      </c>
      <c r="C1431" s="2" t="s">
        <v>6437</v>
      </c>
      <c r="D1431" s="2">
        <f t="shared" si="22"/>
        <v>9</v>
      </c>
      <c r="E1431" s="2" t="s">
        <v>6438</v>
      </c>
      <c r="F1431" s="2" t="s">
        <v>25</v>
      </c>
      <c r="G1431" s="2">
        <v>2.00211E-2</v>
      </c>
      <c r="H1431" s="2">
        <v>7.8596499999999993E-3</v>
      </c>
      <c r="I1431" s="2">
        <v>1</v>
      </c>
      <c r="J1431" s="2">
        <v>1</v>
      </c>
      <c r="K1431" s="2">
        <v>1</v>
      </c>
      <c r="L1431" s="2" t="s">
        <v>6439</v>
      </c>
      <c r="M1431" s="2" t="s">
        <v>6440</v>
      </c>
      <c r="N1431" s="2" t="s">
        <v>6441</v>
      </c>
      <c r="O1431" s="2">
        <v>0</v>
      </c>
      <c r="P1431" s="2">
        <v>1091.5401400000001</v>
      </c>
      <c r="Q1431" s="2" t="s">
        <v>22</v>
      </c>
      <c r="R1431" s="2">
        <v>2</v>
      </c>
      <c r="S1431" s="2">
        <v>546.27448000000004</v>
      </c>
      <c r="T1431" s="2">
        <v>30.0488</v>
      </c>
      <c r="U1431" s="2">
        <v>7.5050000000000004E-3</v>
      </c>
      <c r="V1431" s="2">
        <v>1.9269999999999999E-2</v>
      </c>
      <c r="W1431" s="2">
        <v>2.29</v>
      </c>
    </row>
    <row r="1432" spans="1:23">
      <c r="A1432" s="2" t="b">
        <v>0</v>
      </c>
      <c r="B1432" s="2" t="s">
        <v>22</v>
      </c>
      <c r="C1432" s="2" t="s">
        <v>6442</v>
      </c>
      <c r="D1432" s="2">
        <f t="shared" si="22"/>
        <v>8</v>
      </c>
      <c r="E1432" s="2" t="s">
        <v>6443</v>
      </c>
      <c r="F1432" s="2" t="s">
        <v>25</v>
      </c>
      <c r="G1432" s="2">
        <v>1.9740899999999999E-2</v>
      </c>
      <c r="H1432" s="2">
        <v>7.8596499999999993E-3</v>
      </c>
      <c r="I1432" s="2">
        <v>1</v>
      </c>
      <c r="J1432" s="2">
        <v>1</v>
      </c>
      <c r="K1432" s="2">
        <v>1</v>
      </c>
      <c r="L1432" s="2" t="s">
        <v>6444</v>
      </c>
      <c r="M1432" s="2" t="s">
        <v>6445</v>
      </c>
      <c r="N1432" s="2" t="s">
        <v>6446</v>
      </c>
      <c r="O1432" s="2">
        <v>0</v>
      </c>
      <c r="P1432" s="2">
        <v>1039.5240899999999</v>
      </c>
      <c r="Q1432" s="2" t="s">
        <v>22</v>
      </c>
      <c r="R1432" s="2">
        <v>2</v>
      </c>
      <c r="S1432" s="2">
        <v>520.26624000000004</v>
      </c>
      <c r="T1432" s="2">
        <v>34.176299999999998</v>
      </c>
      <c r="U1432" s="2">
        <v>7.5050000000000004E-3</v>
      </c>
      <c r="V1432" s="2">
        <v>1.9029999999999998E-2</v>
      </c>
      <c r="W1432" s="2">
        <v>1.77</v>
      </c>
    </row>
    <row r="1433" spans="1:23">
      <c r="A1433" s="2" t="b">
        <v>0</v>
      </c>
      <c r="B1433" s="2" t="s">
        <v>22</v>
      </c>
      <c r="C1433" s="2" t="s">
        <v>6447</v>
      </c>
      <c r="D1433" s="2">
        <f t="shared" si="22"/>
        <v>9</v>
      </c>
      <c r="E1433" s="2" t="s">
        <v>6448</v>
      </c>
      <c r="F1433" s="2" t="s">
        <v>25</v>
      </c>
      <c r="G1433" s="2">
        <v>1.9740899999999999E-2</v>
      </c>
      <c r="H1433" s="2">
        <v>7.8596499999999993E-3</v>
      </c>
      <c r="I1433" s="2">
        <v>1</v>
      </c>
      <c r="J1433" s="2">
        <v>1</v>
      </c>
      <c r="K1433" s="2">
        <v>1</v>
      </c>
      <c r="L1433" s="2" t="s">
        <v>6449</v>
      </c>
      <c r="M1433" s="2" t="s">
        <v>6450</v>
      </c>
      <c r="N1433" s="2" t="s">
        <v>6451</v>
      </c>
      <c r="O1433" s="2">
        <v>0</v>
      </c>
      <c r="P1433" s="2">
        <v>966.52547000000004</v>
      </c>
      <c r="Q1433" s="2" t="s">
        <v>22</v>
      </c>
      <c r="R1433" s="2">
        <v>2</v>
      </c>
      <c r="S1433" s="2">
        <v>483.76596000000001</v>
      </c>
      <c r="T1433" s="2">
        <v>33.206499999999998</v>
      </c>
      <c r="U1433" s="2">
        <v>7.5050000000000004E-3</v>
      </c>
      <c r="V1433" s="2">
        <v>1.9E-2</v>
      </c>
      <c r="W1433" s="2">
        <v>2.48</v>
      </c>
    </row>
    <row r="1434" spans="1:23">
      <c r="A1434" s="2" t="b">
        <v>0</v>
      </c>
      <c r="B1434" s="2" t="s">
        <v>22</v>
      </c>
      <c r="C1434" s="2" t="s">
        <v>6452</v>
      </c>
      <c r="D1434" s="2">
        <f t="shared" si="22"/>
        <v>11</v>
      </c>
      <c r="E1434" s="2" t="s">
        <v>6453</v>
      </c>
      <c r="F1434" s="2" t="s">
        <v>25</v>
      </c>
      <c r="G1434" s="2">
        <v>1.9193700000000001E-2</v>
      </c>
      <c r="H1434" s="2">
        <v>7.8596499999999993E-3</v>
      </c>
      <c r="I1434" s="2">
        <v>1</v>
      </c>
      <c r="J1434" s="2">
        <v>1</v>
      </c>
      <c r="K1434" s="2">
        <v>1</v>
      </c>
      <c r="L1434" s="2" t="s">
        <v>6454</v>
      </c>
      <c r="M1434" s="2" t="s">
        <v>6455</v>
      </c>
      <c r="N1434" s="2" t="s">
        <v>6456</v>
      </c>
      <c r="O1434" s="2">
        <v>0</v>
      </c>
      <c r="P1434" s="2">
        <v>1207.6429599999999</v>
      </c>
      <c r="Q1434" s="2" t="s">
        <v>22</v>
      </c>
      <c r="R1434" s="2">
        <v>2</v>
      </c>
      <c r="S1434" s="2">
        <v>604.32538</v>
      </c>
      <c r="T1434" s="2">
        <v>20.968900000000001</v>
      </c>
      <c r="U1434" s="2">
        <v>7.1710000000000003E-3</v>
      </c>
      <c r="V1434" s="2">
        <v>1.857E-2</v>
      </c>
      <c r="W1434" s="2">
        <v>2.4700000000000002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9</v>
      </c>
      <c r="E1435" s="2" t="s">
        <v>6458</v>
      </c>
      <c r="F1435" s="2" t="s">
        <v>25</v>
      </c>
      <c r="G1435" s="2">
        <v>2.0162900000000001E-2</v>
      </c>
      <c r="H1435" s="2">
        <v>7.8596499999999993E-3</v>
      </c>
      <c r="I1435" s="2">
        <v>1</v>
      </c>
      <c r="J1435" s="2">
        <v>1</v>
      </c>
      <c r="K1435" s="2">
        <v>1</v>
      </c>
      <c r="L1435" s="2" t="s">
        <v>6459</v>
      </c>
      <c r="M1435" s="2" t="s">
        <v>6460</v>
      </c>
      <c r="N1435" s="2" t="s">
        <v>6461</v>
      </c>
      <c r="O1435" s="2">
        <v>0</v>
      </c>
      <c r="P1435" s="2">
        <v>879.40542000000005</v>
      </c>
      <c r="Q1435" s="2" t="s">
        <v>22</v>
      </c>
      <c r="R1435" s="2">
        <v>2</v>
      </c>
      <c r="S1435" s="2">
        <v>440.20621</v>
      </c>
      <c r="T1435" s="2">
        <v>27.2088</v>
      </c>
      <c r="U1435" s="2">
        <v>7.5050000000000004E-3</v>
      </c>
      <c r="V1435" s="2">
        <v>1.9480000000000001E-2</v>
      </c>
      <c r="W1435" s="2">
        <v>2.0299999999999998</v>
      </c>
    </row>
    <row r="1436" spans="1:23">
      <c r="A1436" s="2" t="b">
        <v>0</v>
      </c>
      <c r="B1436" s="2" t="s">
        <v>22</v>
      </c>
      <c r="C1436" s="2" t="s">
        <v>6462</v>
      </c>
      <c r="D1436" s="2">
        <f t="shared" si="22"/>
        <v>9</v>
      </c>
      <c r="E1436" s="2" t="s">
        <v>6463</v>
      </c>
      <c r="F1436" s="2" t="s">
        <v>25</v>
      </c>
      <c r="G1436" s="2">
        <v>1.9880499999999999E-2</v>
      </c>
      <c r="H1436" s="2">
        <v>7.8596499999999993E-3</v>
      </c>
      <c r="I1436" s="2">
        <v>1</v>
      </c>
      <c r="J1436" s="2">
        <v>1</v>
      </c>
      <c r="K1436" s="2">
        <v>1</v>
      </c>
      <c r="L1436" s="2" t="s">
        <v>5858</v>
      </c>
      <c r="M1436" s="2" t="s">
        <v>6464</v>
      </c>
      <c r="N1436" s="2" t="s">
        <v>5860</v>
      </c>
      <c r="O1436" s="2">
        <v>0</v>
      </c>
      <c r="P1436" s="2">
        <v>1092.55717</v>
      </c>
      <c r="Q1436" s="2" t="s">
        <v>22</v>
      </c>
      <c r="R1436" s="2">
        <v>2</v>
      </c>
      <c r="S1436" s="2">
        <v>546.78278</v>
      </c>
      <c r="T1436" s="2">
        <v>31.385400000000001</v>
      </c>
      <c r="U1436" s="2">
        <v>7.5050000000000004E-3</v>
      </c>
      <c r="V1436" s="2">
        <v>1.916E-2</v>
      </c>
      <c r="W1436" s="2">
        <v>3.21</v>
      </c>
    </row>
    <row r="1437" spans="1:23">
      <c r="A1437" s="2" t="b">
        <v>0</v>
      </c>
      <c r="B1437" s="2" t="s">
        <v>22</v>
      </c>
      <c r="C1437" s="2" t="s">
        <v>6465</v>
      </c>
      <c r="D1437" s="2">
        <f t="shared" si="22"/>
        <v>9</v>
      </c>
      <c r="E1437" s="2" t="s">
        <v>6466</v>
      </c>
      <c r="F1437" s="2" t="s">
        <v>25</v>
      </c>
      <c r="G1437" s="2">
        <v>2.0162900000000001E-2</v>
      </c>
      <c r="H1437" s="2">
        <v>7.8596499999999993E-3</v>
      </c>
      <c r="I1437" s="2">
        <v>1</v>
      </c>
      <c r="J1437" s="2">
        <v>1</v>
      </c>
      <c r="K1437" s="2">
        <v>1</v>
      </c>
      <c r="L1437" s="2" t="s">
        <v>6467</v>
      </c>
      <c r="M1437" s="2" t="s">
        <v>6468</v>
      </c>
      <c r="N1437" s="2" t="s">
        <v>6469</v>
      </c>
      <c r="O1437" s="2">
        <v>0</v>
      </c>
      <c r="P1437" s="2">
        <v>1013.48981</v>
      </c>
      <c r="Q1437" s="2" t="s">
        <v>22</v>
      </c>
      <c r="R1437" s="2">
        <v>2</v>
      </c>
      <c r="S1437" s="2">
        <v>507.24831999999998</v>
      </c>
      <c r="T1437" s="2">
        <v>21.563400000000001</v>
      </c>
      <c r="U1437" s="2">
        <v>7.5050000000000004E-3</v>
      </c>
      <c r="V1437" s="2">
        <v>1.9359999999999999E-2</v>
      </c>
      <c r="W1437" s="2">
        <v>2.2200000000000002</v>
      </c>
    </row>
    <row r="1438" spans="1:23">
      <c r="A1438" s="2" t="b">
        <v>0</v>
      </c>
      <c r="B1438" s="2" t="s">
        <v>22</v>
      </c>
      <c r="C1438" s="2" t="s">
        <v>6470</v>
      </c>
      <c r="D1438" s="2">
        <f t="shared" si="22"/>
        <v>9</v>
      </c>
      <c r="E1438" s="2" t="s">
        <v>6471</v>
      </c>
      <c r="F1438" s="2" t="s">
        <v>25</v>
      </c>
      <c r="G1438" s="2">
        <v>2.00211E-2</v>
      </c>
      <c r="H1438" s="2">
        <v>7.8596499999999993E-3</v>
      </c>
      <c r="I1438" s="2">
        <v>1</v>
      </c>
      <c r="J1438" s="2">
        <v>1</v>
      </c>
      <c r="K1438" s="2">
        <v>1</v>
      </c>
      <c r="L1438" s="2" t="s">
        <v>724</v>
      </c>
      <c r="M1438" s="2" t="s">
        <v>6472</v>
      </c>
      <c r="N1438" s="2" t="s">
        <v>726</v>
      </c>
      <c r="O1438" s="2">
        <v>0</v>
      </c>
      <c r="P1438" s="2">
        <v>1073.4931899999999</v>
      </c>
      <c r="Q1438" s="2" t="s">
        <v>22</v>
      </c>
      <c r="R1438" s="2">
        <v>2</v>
      </c>
      <c r="S1438" s="2">
        <v>537.25036999999998</v>
      </c>
      <c r="T1438" s="2">
        <v>23.3797</v>
      </c>
      <c r="U1438" s="2">
        <v>7.5050000000000004E-3</v>
      </c>
      <c r="V1438" s="2">
        <v>1.9279999999999999E-2</v>
      </c>
      <c r="W1438" s="2">
        <v>2.2799999999999998</v>
      </c>
    </row>
    <row r="1439" spans="1:23">
      <c r="A1439" s="2" t="b">
        <v>0</v>
      </c>
      <c r="B1439" s="2" t="s">
        <v>22</v>
      </c>
      <c r="C1439" s="2" t="s">
        <v>6473</v>
      </c>
      <c r="D1439" s="2">
        <f t="shared" si="22"/>
        <v>9</v>
      </c>
      <c r="E1439" s="2" t="s">
        <v>6474</v>
      </c>
      <c r="F1439" s="2" t="s">
        <v>25</v>
      </c>
      <c r="G1439" s="2">
        <v>2.0162900000000001E-2</v>
      </c>
      <c r="H1439" s="2">
        <v>7.8596499999999993E-3</v>
      </c>
      <c r="I1439" s="2">
        <v>1</v>
      </c>
      <c r="J1439" s="2">
        <v>1</v>
      </c>
      <c r="K1439" s="2">
        <v>1</v>
      </c>
      <c r="L1439" s="2" t="s">
        <v>6475</v>
      </c>
      <c r="M1439" s="2" t="s">
        <v>6476</v>
      </c>
      <c r="N1439" s="2" t="s">
        <v>6477</v>
      </c>
      <c r="O1439" s="2">
        <v>0</v>
      </c>
      <c r="P1439" s="2">
        <v>929.54146000000003</v>
      </c>
      <c r="Q1439" s="2" t="s">
        <v>22</v>
      </c>
      <c r="R1439" s="2">
        <v>2</v>
      </c>
      <c r="S1439" s="2">
        <v>465.27444000000003</v>
      </c>
      <c r="T1439" s="2">
        <v>33.688200000000002</v>
      </c>
      <c r="U1439" s="2">
        <v>7.5050000000000004E-3</v>
      </c>
      <c r="V1439" s="2">
        <v>1.9480000000000001E-2</v>
      </c>
      <c r="W1439" s="2">
        <v>2.5299999999999998</v>
      </c>
    </row>
    <row r="1440" spans="1:23">
      <c r="A1440" s="2" t="b">
        <v>0</v>
      </c>
      <c r="B1440" s="2" t="s">
        <v>22</v>
      </c>
      <c r="C1440" s="2" t="s">
        <v>6478</v>
      </c>
      <c r="D1440" s="2">
        <f t="shared" si="22"/>
        <v>8</v>
      </c>
      <c r="E1440" s="2" t="s">
        <v>6479</v>
      </c>
      <c r="F1440" s="2" t="s">
        <v>25</v>
      </c>
      <c r="G1440" s="2">
        <v>1.93289E-2</v>
      </c>
      <c r="H1440" s="2">
        <v>7.8596499999999993E-3</v>
      </c>
      <c r="I1440" s="2">
        <v>1</v>
      </c>
      <c r="J1440" s="2">
        <v>1</v>
      </c>
      <c r="K1440" s="2">
        <v>1</v>
      </c>
      <c r="L1440" s="2" t="s">
        <v>6480</v>
      </c>
      <c r="M1440" s="2" t="s">
        <v>6481</v>
      </c>
      <c r="N1440" s="2" t="s">
        <v>6482</v>
      </c>
      <c r="O1440" s="2">
        <v>0</v>
      </c>
      <c r="P1440" s="2">
        <v>863.43699000000004</v>
      </c>
      <c r="Q1440" s="2" t="s">
        <v>22</v>
      </c>
      <c r="R1440" s="2">
        <v>2</v>
      </c>
      <c r="S1440" s="2">
        <v>432.22188999999997</v>
      </c>
      <c r="T1440" s="2">
        <v>24.177299999999999</v>
      </c>
      <c r="U1440" s="2">
        <v>7.5050000000000004E-3</v>
      </c>
      <c r="V1440" s="2">
        <v>1.8710000000000001E-2</v>
      </c>
      <c r="W1440" s="2">
        <v>2.2999999999999998</v>
      </c>
    </row>
    <row r="1441" spans="1:23">
      <c r="A1441" s="2" t="b">
        <v>0</v>
      </c>
      <c r="B1441" s="2" t="s">
        <v>22</v>
      </c>
      <c r="C1441" s="2" t="s">
        <v>6483</v>
      </c>
      <c r="D1441" s="2">
        <f t="shared" si="22"/>
        <v>8</v>
      </c>
      <c r="E1441" s="2" t="s">
        <v>6484</v>
      </c>
      <c r="F1441" s="2" t="s">
        <v>25</v>
      </c>
      <c r="G1441" s="2">
        <v>2.0162900000000001E-2</v>
      </c>
      <c r="H1441" s="2">
        <v>7.8596499999999993E-3</v>
      </c>
      <c r="I1441" s="2">
        <v>1</v>
      </c>
      <c r="J1441" s="2">
        <v>1</v>
      </c>
      <c r="K1441" s="2">
        <v>1</v>
      </c>
      <c r="L1441" s="2" t="s">
        <v>6485</v>
      </c>
      <c r="M1441" s="2" t="s">
        <v>6486</v>
      </c>
      <c r="N1441" s="2" t="s">
        <v>6487</v>
      </c>
      <c r="O1441" s="2">
        <v>0</v>
      </c>
      <c r="P1441" s="2">
        <v>861.49410999999998</v>
      </c>
      <c r="Q1441" s="2" t="s">
        <v>22</v>
      </c>
      <c r="R1441" s="2">
        <v>2</v>
      </c>
      <c r="S1441" s="2">
        <v>431.25058000000001</v>
      </c>
      <c r="T1441" s="2">
        <v>30.227499999999999</v>
      </c>
      <c r="U1441" s="2">
        <v>7.5050000000000004E-3</v>
      </c>
      <c r="V1441" s="2">
        <v>1.942E-2</v>
      </c>
      <c r="W1441" s="2">
        <v>2.41</v>
      </c>
    </row>
    <row r="1442" spans="1:23">
      <c r="A1442" s="2" t="b">
        <v>0</v>
      </c>
      <c r="B1442" s="2" t="s">
        <v>22</v>
      </c>
      <c r="C1442" s="2" t="s">
        <v>6488</v>
      </c>
      <c r="D1442" s="2">
        <f t="shared" si="22"/>
        <v>8</v>
      </c>
      <c r="E1442" s="2" t="s">
        <v>6489</v>
      </c>
      <c r="F1442" s="2" t="s">
        <v>25</v>
      </c>
      <c r="G1442" s="2">
        <v>1.9602499999999998E-2</v>
      </c>
      <c r="H1442" s="2">
        <v>7.8596499999999993E-3</v>
      </c>
      <c r="I1442" s="2">
        <v>1</v>
      </c>
      <c r="J1442" s="2">
        <v>1</v>
      </c>
      <c r="K1442" s="2">
        <v>1</v>
      </c>
      <c r="L1442" s="2" t="s">
        <v>6490</v>
      </c>
      <c r="M1442" s="2" t="s">
        <v>6491</v>
      </c>
      <c r="N1442" s="2" t="s">
        <v>6492</v>
      </c>
      <c r="O1442" s="2">
        <v>0</v>
      </c>
      <c r="P1442" s="2">
        <v>993.54759999999999</v>
      </c>
      <c r="Q1442" s="2" t="s">
        <v>22</v>
      </c>
      <c r="R1442" s="2">
        <v>2</v>
      </c>
      <c r="S1442" s="2">
        <v>497.27728000000002</v>
      </c>
      <c r="T1442" s="2">
        <v>28.379799999999999</v>
      </c>
      <c r="U1442" s="2">
        <v>7.5050000000000004E-3</v>
      </c>
      <c r="V1442" s="2">
        <v>1.8870000000000001E-2</v>
      </c>
      <c r="W1442" s="2">
        <v>1.67</v>
      </c>
    </row>
    <row r="1443" spans="1:23">
      <c r="A1443" s="2" t="b">
        <v>0</v>
      </c>
      <c r="B1443" s="2" t="s">
        <v>22</v>
      </c>
      <c r="C1443" s="2" t="s">
        <v>6493</v>
      </c>
      <c r="D1443" s="2">
        <f t="shared" si="22"/>
        <v>9</v>
      </c>
      <c r="E1443" s="2" t="s">
        <v>6494</v>
      </c>
      <c r="F1443" s="2" t="s">
        <v>25</v>
      </c>
      <c r="G1443" s="2">
        <v>2.0305799999999999E-2</v>
      </c>
      <c r="H1443" s="2">
        <v>7.8596499999999993E-3</v>
      </c>
      <c r="I1443" s="2">
        <v>1</v>
      </c>
      <c r="J1443" s="2">
        <v>2</v>
      </c>
      <c r="K1443" s="2">
        <v>1</v>
      </c>
      <c r="L1443" s="2" t="s">
        <v>6495</v>
      </c>
      <c r="M1443" s="2" t="s">
        <v>6496</v>
      </c>
      <c r="N1443" s="2" t="s">
        <v>6497</v>
      </c>
      <c r="O1443" s="2">
        <v>0</v>
      </c>
      <c r="P1443" s="2">
        <v>995.52302999999995</v>
      </c>
      <c r="Q1443" s="2" t="s">
        <v>22</v>
      </c>
      <c r="R1443" s="2">
        <v>2</v>
      </c>
      <c r="S1443" s="2">
        <v>498.26519999999999</v>
      </c>
      <c r="T1443" s="2">
        <v>50.840800000000002</v>
      </c>
      <c r="U1443" s="2">
        <v>7.5050000000000004E-3</v>
      </c>
      <c r="V1443" s="2">
        <v>1.9519999999999999E-2</v>
      </c>
      <c r="W1443" s="2">
        <v>3.02</v>
      </c>
    </row>
    <row r="1444" spans="1:23">
      <c r="A1444" s="2" t="b">
        <v>0</v>
      </c>
      <c r="B1444" s="2" t="s">
        <v>22</v>
      </c>
      <c r="C1444" s="2" t="s">
        <v>6498</v>
      </c>
      <c r="D1444" s="2">
        <f t="shared" si="22"/>
        <v>9</v>
      </c>
      <c r="E1444" s="2" t="s">
        <v>6499</v>
      </c>
      <c r="F1444" s="2" t="s">
        <v>25</v>
      </c>
      <c r="G1444" s="2">
        <v>1.9880499999999999E-2</v>
      </c>
      <c r="H1444" s="2">
        <v>7.8596499999999993E-3</v>
      </c>
      <c r="I1444" s="2">
        <v>1</v>
      </c>
      <c r="J1444" s="2">
        <v>1</v>
      </c>
      <c r="K1444" s="2">
        <v>1</v>
      </c>
      <c r="L1444" s="2" t="s">
        <v>6500</v>
      </c>
      <c r="M1444" s="2" t="s">
        <v>6501</v>
      </c>
      <c r="N1444" s="2" t="s">
        <v>6502</v>
      </c>
      <c r="O1444" s="2">
        <v>0</v>
      </c>
      <c r="P1444" s="2">
        <v>960.53603999999996</v>
      </c>
      <c r="Q1444" s="2" t="s">
        <v>22</v>
      </c>
      <c r="R1444" s="2">
        <v>2</v>
      </c>
      <c r="S1444" s="2">
        <v>480.77148</v>
      </c>
      <c r="T1444" s="2">
        <v>19.609200000000001</v>
      </c>
      <c r="U1444" s="2">
        <v>7.5050000000000004E-3</v>
      </c>
      <c r="V1444" s="2">
        <v>1.9220000000000001E-2</v>
      </c>
      <c r="W1444" s="2">
        <v>2.94</v>
      </c>
    </row>
    <row r="1445" spans="1:23">
      <c r="A1445" s="2" t="b">
        <v>0</v>
      </c>
      <c r="B1445" s="2" t="s">
        <v>22</v>
      </c>
      <c r="C1445" s="2" t="s">
        <v>6503</v>
      </c>
      <c r="D1445" s="2">
        <f t="shared" si="22"/>
        <v>9</v>
      </c>
      <c r="E1445" s="2" t="s">
        <v>6504</v>
      </c>
      <c r="F1445" s="2" t="s">
        <v>25</v>
      </c>
      <c r="G1445" s="2">
        <v>2.0305799999999999E-2</v>
      </c>
      <c r="H1445" s="2">
        <v>7.8596499999999993E-3</v>
      </c>
      <c r="I1445" s="2">
        <v>1</v>
      </c>
      <c r="J1445" s="2">
        <v>1</v>
      </c>
      <c r="K1445" s="2">
        <v>1</v>
      </c>
      <c r="L1445" s="2" t="s">
        <v>1533</v>
      </c>
      <c r="M1445" s="2" t="s">
        <v>6505</v>
      </c>
      <c r="N1445" s="2" t="s">
        <v>1535</v>
      </c>
      <c r="O1445" s="2">
        <v>0</v>
      </c>
      <c r="P1445" s="2">
        <v>1019.56325</v>
      </c>
      <c r="Q1445" s="2" t="s">
        <v>22</v>
      </c>
      <c r="R1445" s="2">
        <v>2</v>
      </c>
      <c r="S1445" s="2">
        <v>510.28530999999998</v>
      </c>
      <c r="T1445" s="2">
        <v>33.228999999999999</v>
      </c>
      <c r="U1445" s="2">
        <v>7.5050000000000004E-3</v>
      </c>
      <c r="V1445" s="2">
        <v>1.9550000000000001E-2</v>
      </c>
      <c r="W1445" s="2">
        <v>2.0299999999999998</v>
      </c>
    </row>
    <row r="1446" spans="1:23">
      <c r="A1446" s="2" t="b">
        <v>0</v>
      </c>
      <c r="B1446" s="2" t="s">
        <v>22</v>
      </c>
      <c r="C1446" s="2" t="s">
        <v>6506</v>
      </c>
      <c r="D1446" s="2">
        <f t="shared" si="22"/>
        <v>9</v>
      </c>
      <c r="E1446" s="2" t="s">
        <v>6507</v>
      </c>
      <c r="F1446" s="2" t="s">
        <v>25</v>
      </c>
      <c r="G1446" s="2">
        <v>2.00211E-2</v>
      </c>
      <c r="H1446" s="2">
        <v>7.8596499999999993E-3</v>
      </c>
      <c r="I1446" s="2">
        <v>1</v>
      </c>
      <c r="J1446" s="2">
        <v>1</v>
      </c>
      <c r="K1446" s="2">
        <v>1</v>
      </c>
      <c r="L1446" s="2" t="s">
        <v>3337</v>
      </c>
      <c r="M1446" s="2" t="s">
        <v>6508</v>
      </c>
      <c r="N1446" s="2" t="s">
        <v>3339</v>
      </c>
      <c r="O1446" s="2">
        <v>0</v>
      </c>
      <c r="P1446" s="2">
        <v>1041.6302700000001</v>
      </c>
      <c r="Q1446" s="2" t="s">
        <v>22</v>
      </c>
      <c r="R1446" s="2">
        <v>2</v>
      </c>
      <c r="S1446" s="2">
        <v>521.31897000000004</v>
      </c>
      <c r="T1446" s="2">
        <v>39.5749</v>
      </c>
      <c r="U1446" s="2">
        <v>7.5050000000000004E-3</v>
      </c>
      <c r="V1446" s="2">
        <v>1.934E-2</v>
      </c>
      <c r="W1446" s="2">
        <v>2.2000000000000002</v>
      </c>
    </row>
    <row r="1447" spans="1:23">
      <c r="A1447" s="2" t="b">
        <v>0</v>
      </c>
      <c r="B1447" s="2" t="s">
        <v>22</v>
      </c>
      <c r="C1447" s="2" t="s">
        <v>6509</v>
      </c>
      <c r="D1447" s="2">
        <f t="shared" si="22"/>
        <v>9</v>
      </c>
      <c r="E1447" s="2" t="s">
        <v>6510</v>
      </c>
      <c r="F1447" s="2" t="s">
        <v>25</v>
      </c>
      <c r="G1447" s="2">
        <v>2.0305799999999999E-2</v>
      </c>
      <c r="H1447" s="2">
        <v>7.8596499999999993E-3</v>
      </c>
      <c r="I1447" s="2">
        <v>1</v>
      </c>
      <c r="J1447" s="2">
        <v>1</v>
      </c>
      <c r="K1447" s="2">
        <v>1</v>
      </c>
      <c r="L1447" s="2" t="s">
        <v>6511</v>
      </c>
      <c r="M1447" s="2" t="s">
        <v>6512</v>
      </c>
      <c r="N1447" s="2" t="s">
        <v>6513</v>
      </c>
      <c r="O1447" s="2">
        <v>0</v>
      </c>
      <c r="P1447" s="2">
        <v>1100.5622499999999</v>
      </c>
      <c r="Q1447" s="2" t="s">
        <v>22</v>
      </c>
      <c r="R1447" s="2">
        <v>2</v>
      </c>
      <c r="S1447" s="2">
        <v>550.78386999999998</v>
      </c>
      <c r="T1447" s="2">
        <v>36.898800000000001</v>
      </c>
      <c r="U1447" s="2">
        <v>7.5050000000000004E-3</v>
      </c>
      <c r="V1447" s="2">
        <v>1.9539999999999998E-2</v>
      </c>
      <c r="W1447" s="2">
        <v>3.1</v>
      </c>
    </row>
    <row r="1448" spans="1:23">
      <c r="A1448" s="2" t="b">
        <v>0</v>
      </c>
      <c r="B1448" s="2" t="s">
        <v>22</v>
      </c>
      <c r="C1448" s="2" t="s">
        <v>6514</v>
      </c>
      <c r="D1448" s="2">
        <f t="shared" si="22"/>
        <v>9</v>
      </c>
      <c r="E1448" s="2" t="s">
        <v>6515</v>
      </c>
      <c r="F1448" s="2" t="s">
        <v>25</v>
      </c>
      <c r="G1448" s="2">
        <v>2.0162900000000001E-2</v>
      </c>
      <c r="H1448" s="2">
        <v>7.8596499999999993E-3</v>
      </c>
      <c r="I1448" s="2">
        <v>1</v>
      </c>
      <c r="J1448" s="2">
        <v>1</v>
      </c>
      <c r="K1448" s="2">
        <v>1</v>
      </c>
      <c r="L1448" s="2" t="s">
        <v>6516</v>
      </c>
      <c r="M1448" s="2" t="s">
        <v>6517</v>
      </c>
      <c r="N1448" s="2" t="s">
        <v>6518</v>
      </c>
      <c r="O1448" s="2">
        <v>0</v>
      </c>
      <c r="P1448" s="2">
        <v>989.5163</v>
      </c>
      <c r="Q1448" s="2" t="s">
        <v>22</v>
      </c>
      <c r="R1448" s="2">
        <v>2</v>
      </c>
      <c r="S1448" s="2">
        <v>495.26190000000003</v>
      </c>
      <c r="T1448" s="2">
        <v>21.9435</v>
      </c>
      <c r="U1448" s="2">
        <v>7.5050000000000004E-3</v>
      </c>
      <c r="V1448" s="2">
        <v>1.949E-2</v>
      </c>
      <c r="W1448" s="2">
        <v>2.95</v>
      </c>
    </row>
    <row r="1449" spans="1:23">
      <c r="A1449" s="2" t="b">
        <v>0</v>
      </c>
      <c r="B1449" s="2" t="s">
        <v>22</v>
      </c>
      <c r="C1449" s="2" t="s">
        <v>6519</v>
      </c>
      <c r="D1449" s="2">
        <f t="shared" si="22"/>
        <v>9</v>
      </c>
      <c r="E1449" s="2" t="s">
        <v>6520</v>
      </c>
      <c r="F1449" s="2" t="s">
        <v>25</v>
      </c>
      <c r="G1449" s="2">
        <v>1.93289E-2</v>
      </c>
      <c r="H1449" s="2">
        <v>7.8596499999999993E-3</v>
      </c>
      <c r="I1449" s="2">
        <v>1</v>
      </c>
      <c r="J1449" s="2">
        <v>1</v>
      </c>
      <c r="K1449" s="2">
        <v>1</v>
      </c>
      <c r="L1449" s="2" t="s">
        <v>6521</v>
      </c>
      <c r="M1449" s="2" t="s">
        <v>6522</v>
      </c>
      <c r="N1449" s="2" t="s">
        <v>6523</v>
      </c>
      <c r="O1449" s="2">
        <v>0</v>
      </c>
      <c r="P1449" s="2">
        <v>1124.5371</v>
      </c>
      <c r="Q1449" s="2" t="s">
        <v>22</v>
      </c>
      <c r="R1449" s="2">
        <v>2</v>
      </c>
      <c r="S1449" s="2">
        <v>562.77257999999995</v>
      </c>
      <c r="T1449" s="2">
        <v>23.7501</v>
      </c>
      <c r="U1449" s="2">
        <v>7.5050000000000004E-3</v>
      </c>
      <c r="V1449" s="2">
        <v>1.8689999999999998E-2</v>
      </c>
      <c r="W1449" s="2">
        <v>1.63</v>
      </c>
    </row>
    <row r="1450" spans="1:23">
      <c r="A1450" s="2" t="b">
        <v>0</v>
      </c>
      <c r="B1450" s="2" t="s">
        <v>22</v>
      </c>
      <c r="C1450" s="2" t="s">
        <v>6524</v>
      </c>
      <c r="D1450" s="2">
        <f t="shared" si="22"/>
        <v>9</v>
      </c>
      <c r="E1450" s="2" t="s">
        <v>6525</v>
      </c>
      <c r="F1450" s="2" t="s">
        <v>25</v>
      </c>
      <c r="G1450" s="2">
        <v>1.93289E-2</v>
      </c>
      <c r="H1450" s="2">
        <v>7.8596499999999993E-3</v>
      </c>
      <c r="I1450" s="2">
        <v>1</v>
      </c>
      <c r="J1450" s="2">
        <v>3</v>
      </c>
      <c r="K1450" s="2">
        <v>1</v>
      </c>
      <c r="L1450" s="2" t="s">
        <v>6526</v>
      </c>
      <c r="M1450" s="2" t="s">
        <v>6527</v>
      </c>
      <c r="N1450" s="2" t="s">
        <v>6528</v>
      </c>
      <c r="O1450" s="2">
        <v>0</v>
      </c>
      <c r="P1450" s="2">
        <v>1037.5369599999999</v>
      </c>
      <c r="Q1450" s="2" t="s">
        <v>22</v>
      </c>
      <c r="R1450" s="2">
        <v>2</v>
      </c>
      <c r="S1450" s="2">
        <v>519.27233999999999</v>
      </c>
      <c r="T1450" s="2">
        <v>42.588700000000003</v>
      </c>
      <c r="U1450" s="2">
        <v>7.5050000000000004E-3</v>
      </c>
      <c r="V1450" s="2">
        <v>1.8599999999999998E-2</v>
      </c>
      <c r="W1450" s="2">
        <v>2.0499999999999998</v>
      </c>
    </row>
    <row r="1451" spans="1:23">
      <c r="A1451" s="2" t="b">
        <v>0</v>
      </c>
      <c r="B1451" s="2" t="s">
        <v>22</v>
      </c>
      <c r="C1451" s="2" t="s">
        <v>6529</v>
      </c>
      <c r="D1451" s="2">
        <f t="shared" si="22"/>
        <v>9</v>
      </c>
      <c r="E1451" s="2" t="s">
        <v>6530</v>
      </c>
      <c r="F1451" s="2" t="s">
        <v>25</v>
      </c>
      <c r="G1451" s="2">
        <v>1.9602499999999998E-2</v>
      </c>
      <c r="H1451" s="2">
        <v>7.8596499999999993E-3</v>
      </c>
      <c r="I1451" s="2">
        <v>1</v>
      </c>
      <c r="J1451" s="2">
        <v>1</v>
      </c>
      <c r="K1451" s="2">
        <v>1</v>
      </c>
      <c r="L1451" s="2" t="s">
        <v>6531</v>
      </c>
      <c r="M1451" s="2" t="s">
        <v>6532</v>
      </c>
      <c r="N1451" s="2" t="s">
        <v>6533</v>
      </c>
      <c r="O1451" s="2">
        <v>0</v>
      </c>
      <c r="P1451" s="2">
        <v>1189.5993800000001</v>
      </c>
      <c r="Q1451" s="2" t="s">
        <v>22</v>
      </c>
      <c r="R1451" s="2">
        <v>2</v>
      </c>
      <c r="S1451" s="2">
        <v>595.30322000000001</v>
      </c>
      <c r="T1451" s="2">
        <v>31.7242</v>
      </c>
      <c r="U1451" s="2">
        <v>7.5050000000000004E-3</v>
      </c>
      <c r="V1451" s="2">
        <v>1.8950000000000002E-2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6534</v>
      </c>
      <c r="D1452" s="2">
        <f t="shared" si="22"/>
        <v>8</v>
      </c>
      <c r="E1452" s="2" t="s">
        <v>6535</v>
      </c>
      <c r="F1452" s="2" t="s">
        <v>25</v>
      </c>
      <c r="G1452" s="2">
        <v>1.9193700000000001E-2</v>
      </c>
      <c r="H1452" s="2">
        <v>7.8596499999999993E-3</v>
      </c>
      <c r="I1452" s="2">
        <v>1</v>
      </c>
      <c r="J1452" s="2">
        <v>1</v>
      </c>
      <c r="K1452" s="2">
        <v>1</v>
      </c>
      <c r="L1452" s="2" t="s">
        <v>6536</v>
      </c>
      <c r="M1452" s="2" t="s">
        <v>6537</v>
      </c>
      <c r="N1452" s="2" t="s">
        <v>6538</v>
      </c>
      <c r="O1452" s="2">
        <v>0</v>
      </c>
      <c r="P1452" s="2">
        <v>948.49964999999997</v>
      </c>
      <c r="Q1452" s="2" t="s">
        <v>22</v>
      </c>
      <c r="R1452" s="2">
        <v>2</v>
      </c>
      <c r="S1452" s="2">
        <v>474.75330000000002</v>
      </c>
      <c r="T1452" s="2">
        <v>29.010899999999999</v>
      </c>
      <c r="U1452" s="2">
        <v>7.1710000000000003E-3</v>
      </c>
      <c r="V1452" s="2">
        <v>1.8509999999999999E-2</v>
      </c>
      <c r="W1452" s="2">
        <v>2.06</v>
      </c>
    </row>
    <row r="1453" spans="1:23">
      <c r="A1453" s="2" t="b">
        <v>0</v>
      </c>
      <c r="B1453" s="2" t="s">
        <v>22</v>
      </c>
      <c r="C1453" s="2" t="s">
        <v>6539</v>
      </c>
      <c r="D1453" s="2">
        <f t="shared" si="22"/>
        <v>8</v>
      </c>
      <c r="E1453" s="2" t="s">
        <v>6540</v>
      </c>
      <c r="F1453" s="2" t="s">
        <v>25</v>
      </c>
      <c r="G1453" s="2">
        <v>2.0162900000000001E-2</v>
      </c>
      <c r="H1453" s="2">
        <v>7.8596499999999993E-3</v>
      </c>
      <c r="I1453" s="2">
        <v>1</v>
      </c>
      <c r="J1453" s="2">
        <v>1</v>
      </c>
      <c r="K1453" s="2">
        <v>1</v>
      </c>
      <c r="L1453" s="2" t="s">
        <v>6541</v>
      </c>
      <c r="M1453" s="2" t="s">
        <v>6542</v>
      </c>
      <c r="N1453" s="2" t="s">
        <v>6543</v>
      </c>
      <c r="O1453" s="2">
        <v>0</v>
      </c>
      <c r="P1453" s="2">
        <v>946.54687999999999</v>
      </c>
      <c r="Q1453" s="2" t="s">
        <v>22</v>
      </c>
      <c r="R1453" s="2">
        <v>2</v>
      </c>
      <c r="S1453" s="2">
        <v>473.77688999999998</v>
      </c>
      <c r="T1453" s="2">
        <v>29.624300000000002</v>
      </c>
      <c r="U1453" s="2">
        <v>7.5050000000000004E-3</v>
      </c>
      <c r="V1453" s="2">
        <v>1.9369999999999998E-2</v>
      </c>
      <c r="W1453" s="2">
        <v>2.64</v>
      </c>
    </row>
    <row r="1454" spans="1:23">
      <c r="A1454" s="2" t="b">
        <v>0</v>
      </c>
      <c r="B1454" s="2" t="s">
        <v>22</v>
      </c>
      <c r="C1454" s="2" t="s">
        <v>3215</v>
      </c>
      <c r="D1454" s="2">
        <f t="shared" si="22"/>
        <v>9</v>
      </c>
      <c r="E1454" s="2" t="s">
        <v>3216</v>
      </c>
      <c r="F1454" s="2" t="s">
        <v>25</v>
      </c>
      <c r="G1454" s="2">
        <v>2.0162900000000001E-2</v>
      </c>
      <c r="H1454" s="2">
        <v>7.8596499999999993E-3</v>
      </c>
      <c r="I1454" s="2">
        <v>1</v>
      </c>
      <c r="J1454" s="2">
        <v>1</v>
      </c>
      <c r="K1454" s="2">
        <v>1</v>
      </c>
      <c r="L1454" s="2" t="s">
        <v>3217</v>
      </c>
      <c r="M1454" s="2" t="s">
        <v>3218</v>
      </c>
      <c r="N1454" s="2" t="s">
        <v>3219</v>
      </c>
      <c r="O1454" s="2">
        <v>0</v>
      </c>
      <c r="P1454" s="2">
        <v>1138.64012</v>
      </c>
      <c r="Q1454" s="2" t="s">
        <v>22</v>
      </c>
      <c r="R1454" s="2">
        <v>2</v>
      </c>
      <c r="S1454" s="2">
        <v>569.82397000000003</v>
      </c>
      <c r="T1454" s="2">
        <v>42.17</v>
      </c>
      <c r="U1454" s="2">
        <v>7.5050000000000004E-3</v>
      </c>
      <c r="V1454" s="2">
        <v>1.941E-2</v>
      </c>
      <c r="W1454" s="2">
        <v>1.86</v>
      </c>
    </row>
    <row r="1455" spans="1:23">
      <c r="A1455" s="2" t="b">
        <v>0</v>
      </c>
      <c r="B1455" s="2" t="s">
        <v>22</v>
      </c>
      <c r="C1455" s="2" t="s">
        <v>6544</v>
      </c>
      <c r="D1455" s="2">
        <f t="shared" si="22"/>
        <v>9</v>
      </c>
      <c r="E1455" s="2" t="s">
        <v>6545</v>
      </c>
      <c r="F1455" s="2" t="s">
        <v>25</v>
      </c>
      <c r="G1455" s="2">
        <v>2.0305799999999999E-2</v>
      </c>
      <c r="H1455" s="2">
        <v>7.8596499999999993E-3</v>
      </c>
      <c r="I1455" s="2">
        <v>1</v>
      </c>
      <c r="J1455" s="2">
        <v>1</v>
      </c>
      <c r="K1455" s="2">
        <v>1</v>
      </c>
      <c r="L1455" s="2" t="s">
        <v>6546</v>
      </c>
      <c r="M1455" s="2" t="s">
        <v>6547</v>
      </c>
      <c r="N1455" s="2" t="s">
        <v>6548</v>
      </c>
      <c r="O1455" s="2">
        <v>0</v>
      </c>
      <c r="P1455" s="2">
        <v>1104.55314</v>
      </c>
      <c r="Q1455" s="2" t="s">
        <v>22</v>
      </c>
      <c r="R1455" s="2">
        <v>2</v>
      </c>
      <c r="S1455" s="2">
        <v>552.78088000000002</v>
      </c>
      <c r="T1455" s="2">
        <v>19.754799999999999</v>
      </c>
      <c r="U1455" s="2">
        <v>7.5050000000000004E-3</v>
      </c>
      <c r="V1455" s="2">
        <v>1.9519999999999999E-2</v>
      </c>
      <c r="W1455" s="2">
        <v>1.85</v>
      </c>
    </row>
    <row r="1456" spans="1:23">
      <c r="A1456" s="2" t="b">
        <v>0</v>
      </c>
      <c r="B1456" s="2" t="s">
        <v>22</v>
      </c>
      <c r="C1456" s="2" t="s">
        <v>6549</v>
      </c>
      <c r="D1456" s="2">
        <f t="shared" si="22"/>
        <v>9</v>
      </c>
      <c r="E1456" s="2" t="s">
        <v>6550</v>
      </c>
      <c r="F1456" s="2" t="s">
        <v>25</v>
      </c>
      <c r="G1456" s="2">
        <v>1.9880499999999999E-2</v>
      </c>
      <c r="H1456" s="2">
        <v>7.8596499999999993E-3</v>
      </c>
      <c r="I1456" s="2">
        <v>1</v>
      </c>
      <c r="J1456" s="2">
        <v>1</v>
      </c>
      <c r="K1456" s="2">
        <v>1</v>
      </c>
      <c r="L1456" s="2" t="s">
        <v>556</v>
      </c>
      <c r="M1456" s="2" t="s">
        <v>6551</v>
      </c>
      <c r="N1456" s="2" t="s">
        <v>558</v>
      </c>
      <c r="O1456" s="2">
        <v>0</v>
      </c>
      <c r="P1456" s="2">
        <v>1078.5713800000001</v>
      </c>
      <c r="Q1456" s="2" t="s">
        <v>22</v>
      </c>
      <c r="R1456" s="2">
        <v>2</v>
      </c>
      <c r="S1456" s="2">
        <v>539.78979000000004</v>
      </c>
      <c r="T1456" s="2">
        <v>28.900600000000001</v>
      </c>
      <c r="U1456" s="2">
        <v>7.5050000000000004E-3</v>
      </c>
      <c r="V1456" s="2">
        <v>1.9189999999999999E-2</v>
      </c>
      <c r="W1456" s="2">
        <v>2.36</v>
      </c>
    </row>
    <row r="1457" spans="1:23">
      <c r="A1457" s="2" t="b">
        <v>0</v>
      </c>
      <c r="B1457" s="2" t="s">
        <v>22</v>
      </c>
      <c r="C1457" s="2" t="s">
        <v>6552</v>
      </c>
      <c r="D1457" s="2">
        <f t="shared" si="22"/>
        <v>8</v>
      </c>
      <c r="E1457" s="2" t="s">
        <v>6553</v>
      </c>
      <c r="F1457" s="2" t="s">
        <v>25</v>
      </c>
      <c r="G1457" s="2">
        <v>2.0162900000000001E-2</v>
      </c>
      <c r="H1457" s="2">
        <v>7.8596499999999993E-3</v>
      </c>
      <c r="I1457" s="2">
        <v>1</v>
      </c>
      <c r="J1457" s="2">
        <v>1</v>
      </c>
      <c r="K1457" s="2">
        <v>1</v>
      </c>
      <c r="L1457" s="2" t="s">
        <v>6554</v>
      </c>
      <c r="M1457" s="2" t="s">
        <v>6555</v>
      </c>
      <c r="N1457" s="2" t="s">
        <v>6556</v>
      </c>
      <c r="O1457" s="2">
        <v>0</v>
      </c>
      <c r="P1457" s="2">
        <v>872.47370999999998</v>
      </c>
      <c r="Q1457" s="2" t="s">
        <v>22</v>
      </c>
      <c r="R1457" s="2">
        <v>2</v>
      </c>
      <c r="S1457" s="2">
        <v>436.74036000000001</v>
      </c>
      <c r="T1457" s="2">
        <v>32.279899999999998</v>
      </c>
      <c r="U1457" s="2">
        <v>7.5050000000000004E-3</v>
      </c>
      <c r="V1457" s="2">
        <v>1.9449999999999999E-2</v>
      </c>
      <c r="W1457" s="2">
        <v>2.12</v>
      </c>
    </row>
    <row r="1458" spans="1:23">
      <c r="A1458" s="2" t="b">
        <v>0</v>
      </c>
      <c r="B1458" s="2" t="s">
        <v>22</v>
      </c>
      <c r="C1458" s="2" t="s">
        <v>6557</v>
      </c>
      <c r="D1458" s="2">
        <f t="shared" si="22"/>
        <v>8</v>
      </c>
      <c r="E1458" s="2" t="s">
        <v>6558</v>
      </c>
      <c r="F1458" s="2" t="s">
        <v>25</v>
      </c>
      <c r="G1458" s="2">
        <v>2.0162900000000001E-2</v>
      </c>
      <c r="H1458" s="2">
        <v>7.8596499999999993E-3</v>
      </c>
      <c r="I1458" s="2">
        <v>1</v>
      </c>
      <c r="J1458" s="2">
        <v>1</v>
      </c>
      <c r="K1458" s="2">
        <v>1</v>
      </c>
      <c r="L1458" s="2" t="s">
        <v>6559</v>
      </c>
      <c r="M1458" s="2" t="s">
        <v>6560</v>
      </c>
      <c r="N1458" s="2" t="s">
        <v>6561</v>
      </c>
      <c r="O1458" s="2">
        <v>0</v>
      </c>
      <c r="P1458" s="2">
        <v>819.39301999999998</v>
      </c>
      <c r="Q1458" s="2" t="s">
        <v>22</v>
      </c>
      <c r="R1458" s="2">
        <v>2</v>
      </c>
      <c r="S1458" s="2">
        <v>410.20013</v>
      </c>
      <c r="T1458" s="2">
        <v>19.616499999999998</v>
      </c>
      <c r="U1458" s="2">
        <v>7.5050000000000004E-3</v>
      </c>
      <c r="V1458" s="2">
        <v>1.9470000000000001E-2</v>
      </c>
      <c r="W1458" s="2">
        <v>1.83</v>
      </c>
    </row>
    <row r="1459" spans="1:23">
      <c r="A1459" s="2" t="b">
        <v>0</v>
      </c>
      <c r="B1459" s="2" t="s">
        <v>22</v>
      </c>
      <c r="C1459" s="2" t="s">
        <v>6562</v>
      </c>
      <c r="D1459" s="2">
        <f t="shared" si="22"/>
        <v>10</v>
      </c>
      <c r="E1459" s="2" t="s">
        <v>6563</v>
      </c>
      <c r="F1459" s="2" t="s">
        <v>25</v>
      </c>
      <c r="G1459" s="2">
        <v>1.93289E-2</v>
      </c>
      <c r="H1459" s="2">
        <v>7.8596499999999993E-3</v>
      </c>
      <c r="I1459" s="2">
        <v>1</v>
      </c>
      <c r="J1459" s="2">
        <v>1</v>
      </c>
      <c r="K1459" s="2">
        <v>1</v>
      </c>
      <c r="L1459" s="2" t="s">
        <v>6564</v>
      </c>
      <c r="M1459" s="2" t="s">
        <v>6565</v>
      </c>
      <c r="N1459" s="2" t="s">
        <v>6566</v>
      </c>
      <c r="O1459" s="2">
        <v>0</v>
      </c>
      <c r="P1459" s="2">
        <v>1172.6521299999999</v>
      </c>
      <c r="Q1459" s="2" t="s">
        <v>22</v>
      </c>
      <c r="R1459" s="2">
        <v>2</v>
      </c>
      <c r="S1459" s="2">
        <v>586.82970999999998</v>
      </c>
      <c r="T1459" s="2">
        <v>38.324100000000001</v>
      </c>
      <c r="U1459" s="2">
        <v>7.5050000000000004E-3</v>
      </c>
      <c r="V1459" s="2">
        <v>1.865E-2</v>
      </c>
      <c r="W1459" s="2">
        <v>2.94</v>
      </c>
    </row>
    <row r="1460" spans="1:23">
      <c r="A1460" s="2" t="b">
        <v>0</v>
      </c>
      <c r="B1460" s="2" t="s">
        <v>22</v>
      </c>
      <c r="C1460" s="2" t="s">
        <v>6567</v>
      </c>
      <c r="D1460" s="2">
        <f t="shared" si="22"/>
        <v>8</v>
      </c>
      <c r="E1460" s="2" t="s">
        <v>6568</v>
      </c>
      <c r="F1460" s="2" t="s">
        <v>25</v>
      </c>
      <c r="G1460" s="2">
        <v>2.0305799999999999E-2</v>
      </c>
      <c r="H1460" s="2">
        <v>7.8596499999999993E-3</v>
      </c>
      <c r="I1460" s="2">
        <v>1</v>
      </c>
      <c r="J1460" s="2">
        <v>1</v>
      </c>
      <c r="K1460" s="2">
        <v>1</v>
      </c>
      <c r="L1460" s="2" t="s">
        <v>6569</v>
      </c>
      <c r="M1460" s="2" t="s">
        <v>6570</v>
      </c>
      <c r="N1460" s="2" t="s">
        <v>6571</v>
      </c>
      <c r="O1460" s="2">
        <v>0</v>
      </c>
      <c r="P1460" s="2">
        <v>917.49383999999998</v>
      </c>
      <c r="Q1460" s="2" t="s">
        <v>22</v>
      </c>
      <c r="R1460" s="2">
        <v>2</v>
      </c>
      <c r="S1460" s="2">
        <v>459.25042999999999</v>
      </c>
      <c r="T1460" s="2">
        <v>23.6965</v>
      </c>
      <c r="U1460" s="2">
        <v>7.5050000000000004E-3</v>
      </c>
      <c r="V1460" s="2">
        <v>1.9570000000000001E-2</v>
      </c>
      <c r="W1460" s="2">
        <v>2.4900000000000002</v>
      </c>
    </row>
    <row r="1461" spans="1:23">
      <c r="A1461" s="2" t="b">
        <v>0</v>
      </c>
      <c r="B1461" s="2" t="s">
        <v>22</v>
      </c>
      <c r="C1461" s="2" t="s">
        <v>6572</v>
      </c>
      <c r="D1461" s="2">
        <f t="shared" si="22"/>
        <v>11</v>
      </c>
      <c r="E1461" s="2" t="s">
        <v>6573</v>
      </c>
      <c r="F1461" s="2" t="s">
        <v>25</v>
      </c>
      <c r="G1461" s="2">
        <v>1.9193700000000001E-2</v>
      </c>
      <c r="H1461" s="2">
        <v>7.8596499999999993E-3</v>
      </c>
      <c r="I1461" s="2">
        <v>1</v>
      </c>
      <c r="J1461" s="2">
        <v>1</v>
      </c>
      <c r="K1461" s="2">
        <v>1</v>
      </c>
      <c r="L1461" s="2" t="s">
        <v>2630</v>
      </c>
      <c r="M1461" s="2" t="s">
        <v>6574</v>
      </c>
      <c r="N1461" s="2" t="s">
        <v>2632</v>
      </c>
      <c r="O1461" s="2">
        <v>0</v>
      </c>
      <c r="P1461" s="2">
        <v>1369.67803</v>
      </c>
      <c r="Q1461" s="2" t="s">
        <v>22</v>
      </c>
      <c r="R1461" s="2">
        <v>3</v>
      </c>
      <c r="S1461" s="2">
        <v>457.23093</v>
      </c>
      <c r="T1461" s="2">
        <v>24.9207</v>
      </c>
      <c r="U1461" s="2">
        <v>7.1710000000000003E-3</v>
      </c>
      <c r="V1461" s="2">
        <v>1.8499999999999999E-2</v>
      </c>
      <c r="W1461" s="2">
        <v>3.22</v>
      </c>
    </row>
    <row r="1462" spans="1:23">
      <c r="A1462" s="2" t="b">
        <v>0</v>
      </c>
      <c r="B1462" s="2" t="s">
        <v>22</v>
      </c>
      <c r="C1462" s="2" t="s">
        <v>6575</v>
      </c>
      <c r="D1462" s="2">
        <f t="shared" si="22"/>
        <v>9</v>
      </c>
      <c r="E1462" s="2" t="s">
        <v>6576</v>
      </c>
      <c r="F1462" s="2" t="s">
        <v>25</v>
      </c>
      <c r="G1462" s="2">
        <v>2.08886E-2</v>
      </c>
      <c r="H1462" s="2">
        <v>8.3950799999999992E-3</v>
      </c>
      <c r="I1462" s="2">
        <v>1</v>
      </c>
      <c r="J1462" s="2">
        <v>1</v>
      </c>
      <c r="K1462" s="2">
        <v>1</v>
      </c>
      <c r="L1462" s="2" t="s">
        <v>6577</v>
      </c>
      <c r="M1462" s="2" t="s">
        <v>6578</v>
      </c>
      <c r="N1462" s="2" t="s">
        <v>6579</v>
      </c>
      <c r="O1462" s="2">
        <v>0</v>
      </c>
      <c r="P1462" s="2">
        <v>1126.6003700000001</v>
      </c>
      <c r="Q1462" s="2" t="s">
        <v>22</v>
      </c>
      <c r="R1462" s="2">
        <v>2</v>
      </c>
      <c r="S1462" s="2">
        <v>563.80444</v>
      </c>
      <c r="T1462" s="2">
        <v>24.549900000000001</v>
      </c>
      <c r="U1462" s="2">
        <v>7.9710000000000007E-3</v>
      </c>
      <c r="V1462" s="2">
        <v>2.009E-2</v>
      </c>
      <c r="W1462" s="2">
        <v>2.0099999999999998</v>
      </c>
    </row>
    <row r="1463" spans="1:23">
      <c r="A1463" s="2" t="b">
        <v>0</v>
      </c>
      <c r="B1463" s="2" t="s">
        <v>22</v>
      </c>
      <c r="C1463" s="2" t="s">
        <v>6580</v>
      </c>
      <c r="D1463" s="2">
        <f t="shared" si="22"/>
        <v>9</v>
      </c>
      <c r="E1463" s="2" t="s">
        <v>6581</v>
      </c>
      <c r="F1463" s="2" t="s">
        <v>25</v>
      </c>
      <c r="G1463" s="2">
        <v>2.0741200000000001E-2</v>
      </c>
      <c r="H1463" s="2">
        <v>8.3950799999999992E-3</v>
      </c>
      <c r="I1463" s="2">
        <v>1</v>
      </c>
      <c r="J1463" s="2">
        <v>1</v>
      </c>
      <c r="K1463" s="2">
        <v>1</v>
      </c>
      <c r="L1463" s="2" t="s">
        <v>6582</v>
      </c>
      <c r="M1463" s="2" t="s">
        <v>6583</v>
      </c>
      <c r="N1463" s="2" t="s">
        <v>6584</v>
      </c>
      <c r="O1463" s="2">
        <v>0</v>
      </c>
      <c r="P1463" s="2">
        <v>989.58774000000005</v>
      </c>
      <c r="Q1463" s="2" t="s">
        <v>22</v>
      </c>
      <c r="R1463" s="2">
        <v>2</v>
      </c>
      <c r="S1463" s="2">
        <v>495.29745000000003</v>
      </c>
      <c r="T1463" s="2">
        <v>38.093899999999998</v>
      </c>
      <c r="U1463" s="2">
        <v>7.9710000000000007E-3</v>
      </c>
      <c r="V1463" s="2">
        <v>2.002E-2</v>
      </c>
      <c r="W1463" s="2">
        <v>2.6</v>
      </c>
    </row>
    <row r="1464" spans="1:23">
      <c r="A1464" s="2" t="b">
        <v>0</v>
      </c>
      <c r="B1464" s="2" t="s">
        <v>22</v>
      </c>
      <c r="C1464" s="2" t="s">
        <v>6585</v>
      </c>
      <c r="D1464" s="2">
        <f t="shared" si="22"/>
        <v>8</v>
      </c>
      <c r="E1464" s="2" t="s">
        <v>6586</v>
      </c>
      <c r="F1464" s="2" t="s">
        <v>25</v>
      </c>
      <c r="G1464" s="2">
        <v>2.0594899999999999E-2</v>
      </c>
      <c r="H1464" s="2">
        <v>8.3950799999999992E-3</v>
      </c>
      <c r="I1464" s="2">
        <v>1</v>
      </c>
      <c r="J1464" s="2">
        <v>1</v>
      </c>
      <c r="K1464" s="2">
        <v>1</v>
      </c>
      <c r="L1464" s="2" t="s">
        <v>6587</v>
      </c>
      <c r="M1464" s="2" t="s">
        <v>6588</v>
      </c>
      <c r="N1464" s="2" t="s">
        <v>6589</v>
      </c>
      <c r="O1464" s="2">
        <v>0</v>
      </c>
      <c r="P1464" s="2">
        <v>1004.49082</v>
      </c>
      <c r="Q1464" s="2" t="s">
        <v>22</v>
      </c>
      <c r="R1464" s="2">
        <v>2</v>
      </c>
      <c r="S1464" s="2">
        <v>502.74959999999999</v>
      </c>
      <c r="T1464" s="2">
        <v>16.512599999999999</v>
      </c>
      <c r="U1464" s="2">
        <v>7.9710000000000007E-3</v>
      </c>
      <c r="V1464" s="2">
        <v>1.9789999999999999E-2</v>
      </c>
      <c r="W1464" s="2">
        <v>1.88</v>
      </c>
    </row>
    <row r="1465" spans="1:23">
      <c r="A1465" s="2" t="b">
        <v>0</v>
      </c>
      <c r="B1465" s="2" t="s">
        <v>22</v>
      </c>
      <c r="C1465" s="2" t="s">
        <v>6590</v>
      </c>
      <c r="D1465" s="2">
        <f t="shared" si="22"/>
        <v>9</v>
      </c>
      <c r="E1465" s="2" t="s">
        <v>6591</v>
      </c>
      <c r="F1465" s="2" t="s">
        <v>25</v>
      </c>
      <c r="G1465" s="2">
        <v>2.0449800000000001E-2</v>
      </c>
      <c r="H1465" s="2">
        <v>8.3950799999999992E-3</v>
      </c>
      <c r="I1465" s="2">
        <v>1</v>
      </c>
      <c r="J1465" s="2">
        <v>1</v>
      </c>
      <c r="K1465" s="2">
        <v>1</v>
      </c>
      <c r="L1465" s="2" t="s">
        <v>6592</v>
      </c>
      <c r="M1465" s="2" t="s">
        <v>6593</v>
      </c>
      <c r="N1465" s="2" t="s">
        <v>6594</v>
      </c>
      <c r="O1465" s="2">
        <v>0</v>
      </c>
      <c r="P1465" s="2">
        <v>1080.51088</v>
      </c>
      <c r="Q1465" s="2" t="s">
        <v>22</v>
      </c>
      <c r="R1465" s="2">
        <v>2</v>
      </c>
      <c r="S1465" s="2">
        <v>540.75969999999995</v>
      </c>
      <c r="T1465" s="2">
        <v>33.357599999999998</v>
      </c>
      <c r="U1465" s="2">
        <v>7.5050000000000004E-3</v>
      </c>
      <c r="V1465" s="2">
        <v>1.9720000000000001E-2</v>
      </c>
      <c r="W1465" s="2">
        <v>2.2400000000000002</v>
      </c>
    </row>
    <row r="1466" spans="1:23">
      <c r="A1466" s="2" t="b">
        <v>0</v>
      </c>
      <c r="B1466" s="2" t="s">
        <v>22</v>
      </c>
      <c r="C1466" s="2" t="s">
        <v>6595</v>
      </c>
      <c r="D1466" s="2">
        <f t="shared" si="22"/>
        <v>9</v>
      </c>
      <c r="E1466" s="2" t="s">
        <v>6596</v>
      </c>
      <c r="F1466" s="2" t="s">
        <v>25</v>
      </c>
      <c r="G1466" s="2">
        <v>2.0594899999999999E-2</v>
      </c>
      <c r="H1466" s="2">
        <v>8.3950799999999992E-3</v>
      </c>
      <c r="I1466" s="2">
        <v>1</v>
      </c>
      <c r="J1466" s="2">
        <v>1</v>
      </c>
      <c r="K1466" s="2">
        <v>1</v>
      </c>
      <c r="L1466" s="2" t="s">
        <v>4843</v>
      </c>
      <c r="M1466" s="2" t="s">
        <v>6597</v>
      </c>
      <c r="N1466" s="2" t="s">
        <v>4845</v>
      </c>
      <c r="O1466" s="2">
        <v>0</v>
      </c>
      <c r="P1466" s="2">
        <v>993.44834000000003</v>
      </c>
      <c r="Q1466" s="2" t="s">
        <v>22</v>
      </c>
      <c r="R1466" s="2">
        <v>2</v>
      </c>
      <c r="S1466" s="2">
        <v>497.22775000000001</v>
      </c>
      <c r="T1466" s="2">
        <v>20.047999999999998</v>
      </c>
      <c r="U1466" s="2">
        <v>7.9710000000000007E-3</v>
      </c>
      <c r="V1466" s="2">
        <v>1.9769999999999999E-2</v>
      </c>
      <c r="W1466" s="2">
        <v>2.0299999999999998</v>
      </c>
    </row>
    <row r="1467" spans="1:23">
      <c r="A1467" s="2" t="b">
        <v>0</v>
      </c>
      <c r="B1467" s="2" t="s">
        <v>22</v>
      </c>
      <c r="C1467" s="2" t="s">
        <v>6598</v>
      </c>
      <c r="D1467" s="2">
        <f t="shared" si="22"/>
        <v>11</v>
      </c>
      <c r="E1467" s="2" t="s">
        <v>6599</v>
      </c>
      <c r="F1467" s="2" t="s">
        <v>25</v>
      </c>
      <c r="G1467" s="2">
        <v>2.08886E-2</v>
      </c>
      <c r="H1467" s="2">
        <v>8.3950799999999992E-3</v>
      </c>
      <c r="I1467" s="2">
        <v>1</v>
      </c>
      <c r="J1467" s="2">
        <v>1</v>
      </c>
      <c r="K1467" s="2">
        <v>1</v>
      </c>
      <c r="L1467" s="2" t="s">
        <v>392</v>
      </c>
      <c r="M1467" s="2" t="s">
        <v>6600</v>
      </c>
      <c r="N1467" s="2" t="s">
        <v>394</v>
      </c>
      <c r="O1467" s="2">
        <v>0</v>
      </c>
      <c r="P1467" s="2">
        <v>1195.62049</v>
      </c>
      <c r="Q1467" s="2" t="s">
        <v>22</v>
      </c>
      <c r="R1467" s="2">
        <v>2</v>
      </c>
      <c r="S1467" s="2">
        <v>598.31444999999997</v>
      </c>
      <c r="T1467" s="2">
        <v>41.287999999999997</v>
      </c>
      <c r="U1467" s="2">
        <v>7.9710000000000007E-3</v>
      </c>
      <c r="V1467" s="2">
        <v>2.0140000000000002E-2</v>
      </c>
      <c r="W1467" s="2">
        <v>2.96</v>
      </c>
    </row>
    <row r="1468" spans="1:23">
      <c r="A1468" s="2" t="b">
        <v>0</v>
      </c>
      <c r="B1468" s="2" t="s">
        <v>22</v>
      </c>
      <c r="C1468" s="2" t="s">
        <v>6601</v>
      </c>
      <c r="D1468" s="2">
        <f t="shared" si="22"/>
        <v>8</v>
      </c>
      <c r="E1468" s="2" t="s">
        <v>6602</v>
      </c>
      <c r="F1468" s="2" t="s">
        <v>25</v>
      </c>
      <c r="G1468" s="2">
        <v>2.08886E-2</v>
      </c>
      <c r="H1468" s="2">
        <v>8.3950799999999992E-3</v>
      </c>
      <c r="I1468" s="2">
        <v>1</v>
      </c>
      <c r="J1468" s="2">
        <v>2</v>
      </c>
      <c r="K1468" s="2">
        <v>1</v>
      </c>
      <c r="L1468" s="2" t="s">
        <v>6603</v>
      </c>
      <c r="M1468" s="2" t="s">
        <v>6604</v>
      </c>
      <c r="N1468" s="2" t="s">
        <v>3665</v>
      </c>
      <c r="O1468" s="2">
        <v>0</v>
      </c>
      <c r="P1468" s="2">
        <v>999.55817000000002</v>
      </c>
      <c r="Q1468" s="2" t="s">
        <v>22</v>
      </c>
      <c r="R1468" s="2">
        <v>2</v>
      </c>
      <c r="S1468" s="2">
        <v>500.28284000000002</v>
      </c>
      <c r="T1468" s="2">
        <v>30.910299999999999</v>
      </c>
      <c r="U1468" s="2">
        <v>7.9710000000000007E-3</v>
      </c>
      <c r="V1468" s="2">
        <v>2.0129999999999999E-2</v>
      </c>
      <c r="W1468" s="2">
        <v>1.75</v>
      </c>
    </row>
    <row r="1469" spans="1:23">
      <c r="A1469" s="2" t="b">
        <v>0</v>
      </c>
      <c r="B1469" s="2" t="s">
        <v>22</v>
      </c>
      <c r="C1469" s="2" t="s">
        <v>6605</v>
      </c>
      <c r="D1469" s="2">
        <f t="shared" si="22"/>
        <v>8</v>
      </c>
      <c r="E1469" s="2" t="s">
        <v>6606</v>
      </c>
      <c r="F1469" s="2" t="s">
        <v>25</v>
      </c>
      <c r="G1469" s="2">
        <v>2.0594899999999999E-2</v>
      </c>
      <c r="H1469" s="2">
        <v>8.3950799999999992E-3</v>
      </c>
      <c r="I1469" s="2">
        <v>1</v>
      </c>
      <c r="J1469" s="2">
        <v>1</v>
      </c>
      <c r="K1469" s="2">
        <v>1</v>
      </c>
      <c r="L1469" s="2" t="s">
        <v>6607</v>
      </c>
      <c r="M1469" s="2" t="s">
        <v>6608</v>
      </c>
      <c r="N1469" s="2" t="s">
        <v>6609</v>
      </c>
      <c r="O1469" s="2">
        <v>0</v>
      </c>
      <c r="P1469" s="2">
        <v>922.53563999999994</v>
      </c>
      <c r="Q1469" s="2" t="s">
        <v>22</v>
      </c>
      <c r="R1469" s="2">
        <v>2</v>
      </c>
      <c r="S1469" s="2">
        <v>461.77118000000002</v>
      </c>
      <c r="T1469" s="2">
        <v>20.484100000000002</v>
      </c>
      <c r="U1469" s="2">
        <v>7.9710000000000007E-3</v>
      </c>
      <c r="V1469" s="2">
        <v>1.984E-2</v>
      </c>
      <c r="W1469" s="2">
        <v>2.27</v>
      </c>
    </row>
    <row r="1470" spans="1:23">
      <c r="A1470" s="2" t="b">
        <v>0</v>
      </c>
      <c r="B1470" s="2" t="s">
        <v>22</v>
      </c>
      <c r="C1470" s="2" t="s">
        <v>6610</v>
      </c>
      <c r="D1470" s="2">
        <f t="shared" si="22"/>
        <v>9</v>
      </c>
      <c r="E1470" s="2" t="s">
        <v>6611</v>
      </c>
      <c r="F1470" s="2" t="s">
        <v>25</v>
      </c>
      <c r="G1470" s="2">
        <v>2.08886E-2</v>
      </c>
      <c r="H1470" s="2">
        <v>8.3950799999999992E-3</v>
      </c>
      <c r="I1470" s="2">
        <v>1</v>
      </c>
      <c r="J1470" s="2">
        <v>1</v>
      </c>
      <c r="K1470" s="2">
        <v>1</v>
      </c>
      <c r="L1470" s="2" t="s">
        <v>6612</v>
      </c>
      <c r="M1470" s="2" t="s">
        <v>6613</v>
      </c>
      <c r="N1470" s="2" t="s">
        <v>6614</v>
      </c>
      <c r="O1470" s="2">
        <v>0</v>
      </c>
      <c r="P1470" s="2">
        <v>1089.54224</v>
      </c>
      <c r="Q1470" s="2" t="s">
        <v>22</v>
      </c>
      <c r="R1470" s="2">
        <v>2</v>
      </c>
      <c r="S1470" s="2">
        <v>545.27570000000003</v>
      </c>
      <c r="T1470" s="2">
        <v>18.894100000000002</v>
      </c>
      <c r="U1470" s="2">
        <v>7.9710000000000007E-3</v>
      </c>
      <c r="V1470" s="2">
        <v>2.0160000000000001E-2</v>
      </c>
      <c r="W1470" s="2">
        <v>2.96</v>
      </c>
    </row>
    <row r="1471" spans="1:23">
      <c r="A1471" s="2" t="b">
        <v>0</v>
      </c>
      <c r="B1471" s="2" t="s">
        <v>22</v>
      </c>
      <c r="C1471" s="2" t="s">
        <v>6615</v>
      </c>
      <c r="D1471" s="2">
        <f t="shared" si="22"/>
        <v>8</v>
      </c>
      <c r="E1471" s="2" t="s">
        <v>6616</v>
      </c>
      <c r="F1471" s="2" t="s">
        <v>25</v>
      </c>
      <c r="G1471" s="2">
        <v>2.0594899999999999E-2</v>
      </c>
      <c r="H1471" s="2">
        <v>8.3950799999999992E-3</v>
      </c>
      <c r="I1471" s="2">
        <v>1</v>
      </c>
      <c r="J1471" s="2">
        <v>1</v>
      </c>
      <c r="K1471" s="2">
        <v>1</v>
      </c>
      <c r="L1471" s="2" t="s">
        <v>540</v>
      </c>
      <c r="M1471" s="2" t="s">
        <v>6617</v>
      </c>
      <c r="N1471" s="2" t="s">
        <v>542</v>
      </c>
      <c r="O1471" s="2">
        <v>0</v>
      </c>
      <c r="P1471" s="2">
        <v>829.51418000000001</v>
      </c>
      <c r="Q1471" s="2" t="s">
        <v>22</v>
      </c>
      <c r="R1471" s="2">
        <v>2</v>
      </c>
      <c r="S1471" s="2">
        <v>415.26065</v>
      </c>
      <c r="T1471" s="2">
        <v>24.3873</v>
      </c>
      <c r="U1471" s="2">
        <v>7.9710000000000007E-3</v>
      </c>
      <c r="V1471" s="2">
        <v>1.9800000000000002E-2</v>
      </c>
      <c r="W1471" s="2">
        <v>2.5</v>
      </c>
    </row>
    <row r="1472" spans="1:23">
      <c r="A1472" s="2" t="b">
        <v>0</v>
      </c>
      <c r="B1472" s="2" t="s">
        <v>22</v>
      </c>
      <c r="C1472" s="2" t="s">
        <v>6618</v>
      </c>
      <c r="D1472" s="2">
        <f t="shared" si="22"/>
        <v>9</v>
      </c>
      <c r="E1472" s="2" t="s">
        <v>6619</v>
      </c>
      <c r="F1472" s="2" t="s">
        <v>25</v>
      </c>
      <c r="G1472" s="2">
        <v>2.0594899999999999E-2</v>
      </c>
      <c r="H1472" s="2">
        <v>8.3950799999999992E-3</v>
      </c>
      <c r="I1472" s="2">
        <v>1</v>
      </c>
      <c r="J1472" s="2">
        <v>1</v>
      </c>
      <c r="K1472" s="2">
        <v>1</v>
      </c>
      <c r="L1472" s="2" t="s">
        <v>6620</v>
      </c>
      <c r="M1472" s="2" t="s">
        <v>6621</v>
      </c>
      <c r="N1472" s="2" t="s">
        <v>6622</v>
      </c>
      <c r="O1472" s="2">
        <v>0</v>
      </c>
      <c r="P1472" s="2">
        <v>1077.5938900000001</v>
      </c>
      <c r="Q1472" s="2" t="s">
        <v>22</v>
      </c>
      <c r="R1472" s="2">
        <v>2</v>
      </c>
      <c r="S1472" s="2">
        <v>539.30096000000003</v>
      </c>
      <c r="T1472" s="2">
        <v>35.0886</v>
      </c>
      <c r="U1472" s="2">
        <v>7.9710000000000007E-3</v>
      </c>
      <c r="V1472" s="2">
        <v>1.9789999999999999E-2</v>
      </c>
      <c r="W1472" s="2">
        <v>2.93</v>
      </c>
    </row>
    <row r="1473" spans="1:23">
      <c r="A1473" s="2" t="b">
        <v>0</v>
      </c>
      <c r="B1473" s="2" t="s">
        <v>22</v>
      </c>
      <c r="C1473" s="2" t="s">
        <v>6623</v>
      </c>
      <c r="D1473" s="2">
        <f t="shared" si="22"/>
        <v>8</v>
      </c>
      <c r="E1473" s="2" t="s">
        <v>6624</v>
      </c>
      <c r="F1473" s="2" t="s">
        <v>25</v>
      </c>
      <c r="G1473" s="2">
        <v>2.08886E-2</v>
      </c>
      <c r="H1473" s="2">
        <v>8.3950799999999992E-3</v>
      </c>
      <c r="I1473" s="2">
        <v>1</v>
      </c>
      <c r="J1473" s="2">
        <v>1</v>
      </c>
      <c r="K1473" s="2">
        <v>1</v>
      </c>
      <c r="L1473" s="2" t="s">
        <v>6625</v>
      </c>
      <c r="M1473" s="2" t="s">
        <v>6626</v>
      </c>
      <c r="N1473" s="2" t="s">
        <v>6627</v>
      </c>
      <c r="O1473" s="2">
        <v>0</v>
      </c>
      <c r="P1473" s="2">
        <v>994.53161999999998</v>
      </c>
      <c r="Q1473" s="2" t="s">
        <v>22</v>
      </c>
      <c r="R1473" s="2">
        <v>2</v>
      </c>
      <c r="S1473" s="2">
        <v>497.76938000000001</v>
      </c>
      <c r="T1473" s="2">
        <v>20.247299999999999</v>
      </c>
      <c r="U1473" s="2">
        <v>7.9710000000000007E-3</v>
      </c>
      <c r="V1473" s="2">
        <v>2.0160000000000001E-2</v>
      </c>
      <c r="W1473" s="2">
        <v>2.16</v>
      </c>
    </row>
    <row r="1474" spans="1:23">
      <c r="A1474" s="2" t="b">
        <v>0</v>
      </c>
      <c r="B1474" s="2" t="s">
        <v>22</v>
      </c>
      <c r="C1474" s="2" t="s">
        <v>6628</v>
      </c>
      <c r="D1474" s="2">
        <f t="shared" si="22"/>
        <v>9</v>
      </c>
      <c r="E1474" s="2" t="s">
        <v>6629</v>
      </c>
      <c r="F1474" s="2" t="s">
        <v>25</v>
      </c>
      <c r="G1474" s="2">
        <v>2.0741200000000001E-2</v>
      </c>
      <c r="H1474" s="2">
        <v>8.3950799999999992E-3</v>
      </c>
      <c r="I1474" s="2">
        <v>1</v>
      </c>
      <c r="J1474" s="2">
        <v>1</v>
      </c>
      <c r="K1474" s="2">
        <v>1</v>
      </c>
      <c r="L1474" s="2" t="s">
        <v>3263</v>
      </c>
      <c r="M1474" s="2" t="s">
        <v>6630</v>
      </c>
      <c r="N1474" s="2" t="s">
        <v>3265</v>
      </c>
      <c r="O1474" s="2">
        <v>0</v>
      </c>
      <c r="P1474" s="2">
        <v>919.47310000000004</v>
      </c>
      <c r="Q1474" s="2" t="s">
        <v>22</v>
      </c>
      <c r="R1474" s="2">
        <v>2</v>
      </c>
      <c r="S1474" s="2">
        <v>460.24038999999999</v>
      </c>
      <c r="T1474" s="2">
        <v>36.86</v>
      </c>
      <c r="U1474" s="2">
        <v>7.9710000000000007E-3</v>
      </c>
      <c r="V1474" s="2">
        <v>1.992E-2</v>
      </c>
      <c r="W1474" s="2">
        <v>2.2200000000000002</v>
      </c>
    </row>
    <row r="1475" spans="1:23">
      <c r="A1475" s="2" t="b">
        <v>0</v>
      </c>
      <c r="B1475" s="2" t="s">
        <v>22</v>
      </c>
      <c r="C1475" s="2" t="s">
        <v>6631</v>
      </c>
      <c r="D1475" s="2">
        <f t="shared" ref="D1475:D1494" si="23">LEN(C1475)</f>
        <v>12</v>
      </c>
      <c r="E1475" s="2" t="s">
        <v>6632</v>
      </c>
      <c r="F1475" s="2" t="s">
        <v>25</v>
      </c>
      <c r="G1475" s="2">
        <v>2.0741200000000001E-2</v>
      </c>
      <c r="H1475" s="2">
        <v>8.3950799999999992E-3</v>
      </c>
      <c r="I1475" s="2">
        <v>1</v>
      </c>
      <c r="J1475" s="2">
        <v>1</v>
      </c>
      <c r="K1475" s="2">
        <v>1</v>
      </c>
      <c r="L1475" s="2" t="s">
        <v>117</v>
      </c>
      <c r="M1475" s="2" t="s">
        <v>6633</v>
      </c>
      <c r="N1475" s="2" t="s">
        <v>119</v>
      </c>
      <c r="O1475" s="2">
        <v>0</v>
      </c>
      <c r="P1475" s="2">
        <v>1085.6313299999999</v>
      </c>
      <c r="Q1475" s="2" t="s">
        <v>22</v>
      </c>
      <c r="R1475" s="2">
        <v>2</v>
      </c>
      <c r="S1475" s="2">
        <v>543.31957999999997</v>
      </c>
      <c r="T1475" s="2">
        <v>26.0242</v>
      </c>
      <c r="U1475" s="2">
        <v>7.9710000000000007E-3</v>
      </c>
      <c r="V1475" s="2">
        <v>1.992E-2</v>
      </c>
      <c r="W1475" s="2">
        <v>2.6</v>
      </c>
    </row>
    <row r="1476" spans="1:23">
      <c r="A1476" s="2" t="b">
        <v>0</v>
      </c>
      <c r="B1476" s="2" t="s">
        <v>22</v>
      </c>
      <c r="C1476" s="2" t="s">
        <v>6634</v>
      </c>
      <c r="D1476" s="2">
        <f t="shared" si="23"/>
        <v>8</v>
      </c>
      <c r="E1476" s="2" t="s">
        <v>6635</v>
      </c>
      <c r="F1476" s="2" t="s">
        <v>25</v>
      </c>
      <c r="G1476" s="2">
        <v>2.08886E-2</v>
      </c>
      <c r="H1476" s="2">
        <v>8.3950799999999992E-3</v>
      </c>
      <c r="I1476" s="2">
        <v>1</v>
      </c>
      <c r="J1476" s="2">
        <v>1</v>
      </c>
      <c r="K1476" s="2">
        <v>1</v>
      </c>
      <c r="L1476" s="2" t="s">
        <v>6636</v>
      </c>
      <c r="M1476" s="2" t="s">
        <v>6637</v>
      </c>
      <c r="N1476" s="2" t="s">
        <v>6638</v>
      </c>
      <c r="O1476" s="2">
        <v>0</v>
      </c>
      <c r="P1476" s="2">
        <v>1031.5560399999999</v>
      </c>
      <c r="Q1476" s="2" t="s">
        <v>22</v>
      </c>
      <c r="R1476" s="2">
        <v>2</v>
      </c>
      <c r="S1476" s="2">
        <v>516.28204000000005</v>
      </c>
      <c r="T1476" s="2">
        <v>44.402999999999999</v>
      </c>
      <c r="U1476" s="2">
        <v>7.9710000000000007E-3</v>
      </c>
      <c r="V1476" s="2">
        <v>2.0049999999999998E-2</v>
      </c>
      <c r="W1476" s="2">
        <v>2.06</v>
      </c>
    </row>
    <row r="1477" spans="1:23">
      <c r="A1477" s="2" t="b">
        <v>0</v>
      </c>
      <c r="B1477" s="2" t="s">
        <v>22</v>
      </c>
      <c r="C1477" s="2" t="s">
        <v>6639</v>
      </c>
      <c r="D1477" s="2">
        <f t="shared" si="23"/>
        <v>9</v>
      </c>
      <c r="E1477" s="2" t="s">
        <v>6640</v>
      </c>
      <c r="F1477" s="2" t="s">
        <v>306</v>
      </c>
      <c r="G1477" s="2">
        <v>2.0449800000000001E-2</v>
      </c>
      <c r="H1477" s="2">
        <v>8.3950799999999992E-3</v>
      </c>
      <c r="I1477" s="2">
        <v>1</v>
      </c>
      <c r="J1477" s="2">
        <v>1</v>
      </c>
      <c r="K1477" s="2">
        <v>1</v>
      </c>
      <c r="L1477" s="2" t="s">
        <v>6641</v>
      </c>
      <c r="M1477" s="2" t="s">
        <v>6642</v>
      </c>
      <c r="N1477" s="2" t="s">
        <v>6643</v>
      </c>
      <c r="O1477" s="2">
        <v>0</v>
      </c>
      <c r="P1477" s="2">
        <v>1076.5478599999999</v>
      </c>
      <c r="Q1477" s="2" t="s">
        <v>22</v>
      </c>
      <c r="R1477" s="2">
        <v>2</v>
      </c>
      <c r="S1477" s="2">
        <v>538.77795000000003</v>
      </c>
      <c r="T1477" s="2">
        <v>40.707099999999997</v>
      </c>
      <c r="U1477" s="2">
        <v>7.5050000000000004E-3</v>
      </c>
      <c r="V1477" s="2">
        <v>1.9630000000000002E-2</v>
      </c>
      <c r="W1477" s="2">
        <v>2.61</v>
      </c>
    </row>
    <row r="1478" spans="1:23">
      <c r="A1478" s="2" t="b">
        <v>0</v>
      </c>
      <c r="B1478" s="2" t="s">
        <v>22</v>
      </c>
      <c r="C1478" s="2" t="s">
        <v>6644</v>
      </c>
      <c r="D1478" s="2">
        <f t="shared" si="23"/>
        <v>8</v>
      </c>
      <c r="E1478" s="2" t="s">
        <v>6645</v>
      </c>
      <c r="F1478" s="2" t="s">
        <v>25</v>
      </c>
      <c r="G1478" s="2">
        <v>2.08886E-2</v>
      </c>
      <c r="H1478" s="2">
        <v>8.3950799999999992E-3</v>
      </c>
      <c r="I1478" s="2">
        <v>1</v>
      </c>
      <c r="J1478" s="2">
        <v>1</v>
      </c>
      <c r="K1478" s="2">
        <v>1</v>
      </c>
      <c r="L1478" s="2" t="s">
        <v>6646</v>
      </c>
      <c r="M1478" s="2" t="s">
        <v>6647</v>
      </c>
      <c r="N1478" s="2" t="s">
        <v>6648</v>
      </c>
      <c r="O1478" s="2">
        <v>0</v>
      </c>
      <c r="P1478" s="2">
        <v>916.52508</v>
      </c>
      <c r="Q1478" s="2" t="s">
        <v>22</v>
      </c>
      <c r="R1478" s="2">
        <v>2</v>
      </c>
      <c r="S1478" s="2">
        <v>458.76596000000001</v>
      </c>
      <c r="T1478" s="2">
        <v>28.009499999999999</v>
      </c>
      <c r="U1478" s="2">
        <v>7.9710000000000007E-3</v>
      </c>
      <c r="V1478" s="2">
        <v>2.0070000000000001E-2</v>
      </c>
      <c r="W1478" s="2">
        <v>1.73</v>
      </c>
    </row>
    <row r="1479" spans="1:23">
      <c r="A1479" s="2" t="b">
        <v>0</v>
      </c>
      <c r="B1479" s="2" t="s">
        <v>22</v>
      </c>
      <c r="C1479" s="2" t="s">
        <v>6649</v>
      </c>
      <c r="D1479" s="2">
        <f t="shared" si="23"/>
        <v>8</v>
      </c>
      <c r="E1479" s="2" t="s">
        <v>6650</v>
      </c>
      <c r="F1479" s="2" t="s">
        <v>25</v>
      </c>
      <c r="G1479" s="2">
        <v>2.0449800000000001E-2</v>
      </c>
      <c r="H1479" s="2">
        <v>8.3950799999999992E-3</v>
      </c>
      <c r="I1479" s="2">
        <v>1</v>
      </c>
      <c r="J1479" s="2">
        <v>1</v>
      </c>
      <c r="K1479" s="2">
        <v>1</v>
      </c>
      <c r="L1479" s="2" t="s">
        <v>941</v>
      </c>
      <c r="M1479" s="2" t="s">
        <v>6651</v>
      </c>
      <c r="N1479" s="2" t="s">
        <v>943</v>
      </c>
      <c r="O1479" s="2">
        <v>0</v>
      </c>
      <c r="P1479" s="2">
        <v>902.54178999999999</v>
      </c>
      <c r="Q1479" s="2" t="s">
        <v>22</v>
      </c>
      <c r="R1479" s="2">
        <v>2</v>
      </c>
      <c r="S1479" s="2">
        <v>451.77438000000001</v>
      </c>
      <c r="T1479" s="2">
        <v>17.496400000000001</v>
      </c>
      <c r="U1479" s="2">
        <v>7.5050000000000004E-3</v>
      </c>
      <c r="V1479" s="2">
        <v>1.9689999999999999E-2</v>
      </c>
      <c r="W1479" s="2">
        <v>1.99</v>
      </c>
    </row>
    <row r="1480" spans="1:23">
      <c r="A1480" s="2" t="b">
        <v>0</v>
      </c>
      <c r="B1480" s="2" t="s">
        <v>22</v>
      </c>
      <c r="C1480" s="2" t="s">
        <v>6652</v>
      </c>
      <c r="D1480" s="2">
        <f t="shared" si="23"/>
        <v>9</v>
      </c>
      <c r="E1480" s="2" t="s">
        <v>6653</v>
      </c>
      <c r="F1480" s="2" t="s">
        <v>25</v>
      </c>
      <c r="G1480" s="2">
        <v>2.08886E-2</v>
      </c>
      <c r="H1480" s="2">
        <v>8.3950799999999992E-3</v>
      </c>
      <c r="I1480" s="2">
        <v>1</v>
      </c>
      <c r="J1480" s="2">
        <v>1</v>
      </c>
      <c r="K1480" s="2">
        <v>1</v>
      </c>
      <c r="L1480" s="2" t="s">
        <v>6654</v>
      </c>
      <c r="M1480" s="2" t="s">
        <v>6655</v>
      </c>
      <c r="N1480" s="2" t="s">
        <v>6656</v>
      </c>
      <c r="O1480" s="2">
        <v>0</v>
      </c>
      <c r="P1480" s="2">
        <v>875.44689000000005</v>
      </c>
      <c r="Q1480" s="2" t="s">
        <v>22</v>
      </c>
      <c r="R1480" s="2">
        <v>2</v>
      </c>
      <c r="S1480" s="2">
        <v>438.22705000000002</v>
      </c>
      <c r="T1480" s="2">
        <v>21.0152</v>
      </c>
      <c r="U1480" s="2">
        <v>7.9710000000000007E-3</v>
      </c>
      <c r="V1480" s="2">
        <v>2.0049999999999998E-2</v>
      </c>
      <c r="W1480" s="2">
        <v>2.94</v>
      </c>
    </row>
    <row r="1481" spans="1:23">
      <c r="A1481" s="2" t="b">
        <v>0</v>
      </c>
      <c r="B1481" s="2" t="s">
        <v>22</v>
      </c>
      <c r="C1481" s="2" t="s">
        <v>6657</v>
      </c>
      <c r="D1481" s="2">
        <f t="shared" si="23"/>
        <v>8</v>
      </c>
      <c r="E1481" s="2" t="s">
        <v>6658</v>
      </c>
      <c r="F1481" s="2" t="s">
        <v>25</v>
      </c>
      <c r="G1481" s="2">
        <v>2.08886E-2</v>
      </c>
      <c r="H1481" s="2">
        <v>8.3950799999999992E-3</v>
      </c>
      <c r="I1481" s="2">
        <v>1</v>
      </c>
      <c r="J1481" s="2">
        <v>1</v>
      </c>
      <c r="K1481" s="2">
        <v>1</v>
      </c>
      <c r="L1481" s="2" t="s">
        <v>1133</v>
      </c>
      <c r="M1481" s="2" t="s">
        <v>6659</v>
      </c>
      <c r="N1481" s="2" t="s">
        <v>1135</v>
      </c>
      <c r="O1481" s="2">
        <v>0</v>
      </c>
      <c r="P1481" s="2">
        <v>950.56694000000005</v>
      </c>
      <c r="Q1481" s="2" t="s">
        <v>22</v>
      </c>
      <c r="R1481" s="2">
        <v>2</v>
      </c>
      <c r="S1481" s="2">
        <v>475.7869</v>
      </c>
      <c r="T1481" s="2">
        <v>40.794699999999999</v>
      </c>
      <c r="U1481" s="2">
        <v>7.9710000000000007E-3</v>
      </c>
      <c r="V1481" s="2">
        <v>2.0039999999999999E-2</v>
      </c>
      <c r="W1481" s="2">
        <v>2.65</v>
      </c>
    </row>
    <row r="1482" spans="1:23">
      <c r="A1482" s="2" t="b">
        <v>0</v>
      </c>
      <c r="B1482" s="2" t="s">
        <v>22</v>
      </c>
      <c r="C1482" s="2" t="s">
        <v>6660</v>
      </c>
      <c r="D1482" s="2">
        <f t="shared" si="23"/>
        <v>8</v>
      </c>
      <c r="E1482" s="2" t="s">
        <v>6661</v>
      </c>
      <c r="F1482" s="2" t="s">
        <v>25</v>
      </c>
      <c r="G1482" s="2">
        <v>2.0594899999999999E-2</v>
      </c>
      <c r="H1482" s="2">
        <v>8.3950799999999992E-3</v>
      </c>
      <c r="I1482" s="2">
        <v>1</v>
      </c>
      <c r="J1482" s="2">
        <v>1</v>
      </c>
      <c r="K1482" s="2">
        <v>1</v>
      </c>
      <c r="L1482" s="2" t="s">
        <v>6662</v>
      </c>
      <c r="M1482" s="2" t="s">
        <v>6663</v>
      </c>
      <c r="N1482" s="2" t="s">
        <v>6664</v>
      </c>
      <c r="O1482" s="2">
        <v>0</v>
      </c>
      <c r="P1482" s="2">
        <v>886.52440999999999</v>
      </c>
      <c r="Q1482" s="2" t="s">
        <v>22</v>
      </c>
      <c r="R1482" s="2">
        <v>2</v>
      </c>
      <c r="S1482" s="2">
        <v>443.76553000000001</v>
      </c>
      <c r="T1482" s="2">
        <v>38.791499999999999</v>
      </c>
      <c r="U1482" s="2">
        <v>7.9710000000000007E-3</v>
      </c>
      <c r="V1482" s="2">
        <v>1.9800000000000002E-2</v>
      </c>
      <c r="W1482" s="2">
        <v>3.64</v>
      </c>
    </row>
    <row r="1483" spans="1:23">
      <c r="A1483" s="2" t="b">
        <v>0</v>
      </c>
      <c r="B1483" s="2" t="s">
        <v>22</v>
      </c>
      <c r="C1483" s="2" t="s">
        <v>6665</v>
      </c>
      <c r="D1483" s="2">
        <f t="shared" si="23"/>
        <v>9</v>
      </c>
      <c r="E1483" s="2" t="s">
        <v>6666</v>
      </c>
      <c r="F1483" s="2" t="s">
        <v>25</v>
      </c>
      <c r="G1483" s="2">
        <v>2.0741200000000001E-2</v>
      </c>
      <c r="H1483" s="2">
        <v>8.3950799999999992E-3</v>
      </c>
      <c r="I1483" s="2">
        <v>1</v>
      </c>
      <c r="J1483" s="2">
        <v>1</v>
      </c>
      <c r="K1483" s="2">
        <v>1</v>
      </c>
      <c r="L1483" s="2" t="s">
        <v>6667</v>
      </c>
      <c r="M1483" s="2" t="s">
        <v>6668</v>
      </c>
      <c r="N1483" s="2" t="s">
        <v>6669</v>
      </c>
      <c r="O1483" s="2">
        <v>0</v>
      </c>
      <c r="P1483" s="2">
        <v>972.40575000000001</v>
      </c>
      <c r="Q1483" s="2" t="s">
        <v>22</v>
      </c>
      <c r="R1483" s="2">
        <v>2</v>
      </c>
      <c r="S1483" s="2">
        <v>486.70654000000002</v>
      </c>
      <c r="T1483" s="2">
        <v>32.038600000000002</v>
      </c>
      <c r="U1483" s="2">
        <v>7.9710000000000007E-3</v>
      </c>
      <c r="V1483" s="2">
        <v>1.9939999999999999E-2</v>
      </c>
      <c r="W1483" s="2">
        <v>2.87</v>
      </c>
    </row>
    <row r="1484" spans="1:23">
      <c r="A1484" s="2" t="b">
        <v>0</v>
      </c>
      <c r="B1484" s="2" t="s">
        <v>22</v>
      </c>
      <c r="C1484" s="2" t="s">
        <v>6670</v>
      </c>
      <c r="D1484" s="2">
        <f t="shared" si="23"/>
        <v>14</v>
      </c>
      <c r="E1484" s="2" t="s">
        <v>6671</v>
      </c>
      <c r="F1484" s="2" t="s">
        <v>25</v>
      </c>
      <c r="G1484" s="2">
        <v>2.0449800000000001E-2</v>
      </c>
      <c r="H1484" s="2">
        <v>8.3950799999999992E-3</v>
      </c>
      <c r="I1484" s="2">
        <v>1</v>
      </c>
      <c r="J1484" s="2">
        <v>1</v>
      </c>
      <c r="K1484" s="2">
        <v>1</v>
      </c>
      <c r="L1484" s="2" t="s">
        <v>425</v>
      </c>
      <c r="M1484" s="2" t="s">
        <v>6672</v>
      </c>
      <c r="N1484" s="2" t="s">
        <v>427</v>
      </c>
      <c r="O1484" s="2">
        <v>0</v>
      </c>
      <c r="P1484" s="2">
        <v>1471.86312</v>
      </c>
      <c r="Q1484" s="2" t="s">
        <v>22</v>
      </c>
      <c r="R1484" s="2">
        <v>3</v>
      </c>
      <c r="S1484" s="2">
        <v>491.29205000000002</v>
      </c>
      <c r="T1484" s="2">
        <v>15.892099999999999</v>
      </c>
      <c r="U1484" s="2">
        <v>7.5050000000000004E-3</v>
      </c>
      <c r="V1484" s="2">
        <v>1.9630000000000002E-2</v>
      </c>
      <c r="W1484" s="2">
        <v>2.65</v>
      </c>
    </row>
    <row r="1485" spans="1:23">
      <c r="A1485" s="2" t="b">
        <v>0</v>
      </c>
      <c r="B1485" s="2" t="s">
        <v>22</v>
      </c>
      <c r="C1485" s="2" t="s">
        <v>6673</v>
      </c>
      <c r="D1485" s="2">
        <f t="shared" si="23"/>
        <v>8</v>
      </c>
      <c r="E1485" s="2" t="s">
        <v>6674</v>
      </c>
      <c r="F1485" s="2" t="s">
        <v>25</v>
      </c>
      <c r="G1485" s="2">
        <v>2.08886E-2</v>
      </c>
      <c r="H1485" s="2">
        <v>8.3950799999999992E-3</v>
      </c>
      <c r="I1485" s="2">
        <v>1</v>
      </c>
      <c r="J1485" s="2">
        <v>1</v>
      </c>
      <c r="K1485" s="2">
        <v>1</v>
      </c>
      <c r="L1485" s="2" t="s">
        <v>2317</v>
      </c>
      <c r="M1485" s="2" t="s">
        <v>6675</v>
      </c>
      <c r="N1485" s="2" t="s">
        <v>2319</v>
      </c>
      <c r="O1485" s="2">
        <v>0</v>
      </c>
      <c r="P1485" s="2">
        <v>971.56325000000004</v>
      </c>
      <c r="Q1485" s="2" t="s">
        <v>22</v>
      </c>
      <c r="R1485" s="2">
        <v>2</v>
      </c>
      <c r="S1485" s="2">
        <v>486.28528</v>
      </c>
      <c r="T1485" s="2">
        <v>33.133299999999998</v>
      </c>
      <c r="U1485" s="2">
        <v>7.9710000000000007E-3</v>
      </c>
      <c r="V1485" s="2">
        <v>2.009E-2</v>
      </c>
      <c r="W1485" s="2">
        <v>1.91</v>
      </c>
    </row>
    <row r="1486" spans="1:23">
      <c r="A1486" s="2" t="b">
        <v>0</v>
      </c>
      <c r="B1486" s="2" t="s">
        <v>22</v>
      </c>
      <c r="C1486" s="2" t="s">
        <v>6676</v>
      </c>
      <c r="D1486" s="2">
        <f t="shared" si="23"/>
        <v>10</v>
      </c>
      <c r="E1486" s="2" t="s">
        <v>6677</v>
      </c>
      <c r="F1486" s="2" t="s">
        <v>25</v>
      </c>
      <c r="G1486" s="2">
        <v>2.0594899999999999E-2</v>
      </c>
      <c r="H1486" s="2">
        <v>8.3950799999999992E-3</v>
      </c>
      <c r="I1486" s="2">
        <v>1</v>
      </c>
      <c r="J1486" s="2">
        <v>1</v>
      </c>
      <c r="K1486" s="2">
        <v>1</v>
      </c>
      <c r="L1486" s="2" t="s">
        <v>6678</v>
      </c>
      <c r="M1486" s="2" t="s">
        <v>6679</v>
      </c>
      <c r="N1486" s="2" t="s">
        <v>6680</v>
      </c>
      <c r="O1486" s="2">
        <v>0</v>
      </c>
      <c r="P1486" s="2">
        <v>1017.52111</v>
      </c>
      <c r="Q1486" s="2" t="s">
        <v>22</v>
      </c>
      <c r="R1486" s="2">
        <v>2</v>
      </c>
      <c r="S1486" s="2">
        <v>509.26427999999999</v>
      </c>
      <c r="T1486" s="2">
        <v>29.432500000000001</v>
      </c>
      <c r="U1486" s="2">
        <v>7.9710000000000007E-3</v>
      </c>
      <c r="V1486" s="2">
        <v>1.9769999999999999E-2</v>
      </c>
      <c r="W1486" s="2">
        <v>2.72</v>
      </c>
    </row>
    <row r="1487" spans="1:23">
      <c r="A1487" s="2" t="b">
        <v>0</v>
      </c>
      <c r="B1487" s="2" t="s">
        <v>22</v>
      </c>
      <c r="C1487" s="2" t="s">
        <v>6681</v>
      </c>
      <c r="D1487" s="2">
        <f t="shared" si="23"/>
        <v>9</v>
      </c>
      <c r="E1487" s="2" t="s">
        <v>6682</v>
      </c>
      <c r="F1487" s="2" t="s">
        <v>25</v>
      </c>
      <c r="G1487" s="2">
        <v>2.0594899999999999E-2</v>
      </c>
      <c r="H1487" s="2">
        <v>8.3950799999999992E-3</v>
      </c>
      <c r="I1487" s="2">
        <v>1</v>
      </c>
      <c r="J1487" s="2">
        <v>1</v>
      </c>
      <c r="K1487" s="2">
        <v>1</v>
      </c>
      <c r="L1487" s="2" t="s">
        <v>307</v>
      </c>
      <c r="M1487" s="2" t="s">
        <v>6683</v>
      </c>
      <c r="N1487" s="2" t="s">
        <v>309</v>
      </c>
      <c r="O1487" s="2">
        <v>0</v>
      </c>
      <c r="P1487" s="2">
        <v>1088.6132399999999</v>
      </c>
      <c r="Q1487" s="2" t="s">
        <v>22</v>
      </c>
      <c r="R1487" s="2">
        <v>2</v>
      </c>
      <c r="S1487" s="2">
        <v>544.81079</v>
      </c>
      <c r="T1487" s="2">
        <v>35.478299999999997</v>
      </c>
      <c r="U1487" s="2">
        <v>7.9710000000000007E-3</v>
      </c>
      <c r="V1487" s="2">
        <v>1.9779999999999999E-2</v>
      </c>
      <c r="W1487" s="2">
        <v>2.46</v>
      </c>
    </row>
    <row r="1488" spans="1:23">
      <c r="A1488" s="2" t="b">
        <v>0</v>
      </c>
      <c r="B1488" s="2" t="s">
        <v>22</v>
      </c>
      <c r="C1488" s="2" t="s">
        <v>6684</v>
      </c>
      <c r="D1488" s="2">
        <f t="shared" si="23"/>
        <v>9</v>
      </c>
      <c r="E1488" s="2" t="s">
        <v>6685</v>
      </c>
      <c r="F1488" s="2" t="s">
        <v>25</v>
      </c>
      <c r="G1488" s="2">
        <v>2.1037199999999999E-2</v>
      </c>
      <c r="H1488" s="2">
        <v>9.6953100000000004E-3</v>
      </c>
      <c r="I1488" s="2">
        <v>1</v>
      </c>
      <c r="J1488" s="2">
        <v>1</v>
      </c>
      <c r="K1488" s="2">
        <v>1</v>
      </c>
      <c r="L1488" s="2" t="s">
        <v>6686</v>
      </c>
      <c r="M1488" s="2" t="s">
        <v>6687</v>
      </c>
      <c r="N1488" s="2" t="s">
        <v>6688</v>
      </c>
      <c r="O1488" s="2">
        <v>0</v>
      </c>
      <c r="P1488" s="2">
        <v>943.54587000000004</v>
      </c>
      <c r="Q1488" s="2" t="s">
        <v>22</v>
      </c>
      <c r="R1488" s="2">
        <v>2</v>
      </c>
      <c r="S1488" s="2">
        <v>472.27640000000002</v>
      </c>
      <c r="T1488" s="2">
        <v>32.510599999999997</v>
      </c>
      <c r="U1488" s="2">
        <v>8.5679999999999992E-3</v>
      </c>
      <c r="V1488" s="2">
        <v>2.0240000000000001E-2</v>
      </c>
      <c r="W1488" s="2">
        <v>2.69</v>
      </c>
    </row>
    <row r="1489" spans="1:23">
      <c r="A1489" s="2" t="b">
        <v>0</v>
      </c>
      <c r="B1489" s="2" t="s">
        <v>22</v>
      </c>
      <c r="C1489" s="2" t="s">
        <v>6689</v>
      </c>
      <c r="D1489" s="2">
        <f t="shared" si="23"/>
        <v>10</v>
      </c>
      <c r="E1489" s="2" t="s">
        <v>6690</v>
      </c>
      <c r="F1489" s="2" t="s">
        <v>25</v>
      </c>
      <c r="G1489" s="2">
        <v>2.1037199999999999E-2</v>
      </c>
      <c r="H1489" s="2">
        <v>9.6953100000000004E-3</v>
      </c>
      <c r="I1489" s="2">
        <v>1</v>
      </c>
      <c r="J1489" s="2">
        <v>1</v>
      </c>
      <c r="K1489" s="2">
        <v>1</v>
      </c>
      <c r="L1489" s="2" t="s">
        <v>6691</v>
      </c>
      <c r="M1489" s="2" t="s">
        <v>6692</v>
      </c>
      <c r="N1489" s="2" t="s">
        <v>6693</v>
      </c>
      <c r="O1489" s="2">
        <v>0</v>
      </c>
      <c r="P1489" s="2">
        <v>1150.6354200000001</v>
      </c>
      <c r="Q1489" s="2" t="s">
        <v>22</v>
      </c>
      <c r="R1489" s="2">
        <v>2</v>
      </c>
      <c r="S1489" s="2">
        <v>575.82165999999995</v>
      </c>
      <c r="T1489" s="2">
        <v>43.741900000000001</v>
      </c>
      <c r="U1489" s="2">
        <v>7.9710000000000007E-3</v>
      </c>
      <c r="V1489" s="2">
        <v>2.0240000000000001E-2</v>
      </c>
      <c r="W1489" s="2">
        <v>1.91</v>
      </c>
    </row>
    <row r="1490" spans="1:23">
      <c r="A1490" s="2" t="b">
        <v>0</v>
      </c>
      <c r="B1490" s="2" t="s">
        <v>22</v>
      </c>
      <c r="C1490" s="2" t="s">
        <v>6694</v>
      </c>
      <c r="D1490" s="2">
        <f t="shared" si="23"/>
        <v>9</v>
      </c>
      <c r="E1490" s="2" t="s">
        <v>6695</v>
      </c>
      <c r="F1490" s="2" t="s">
        <v>25</v>
      </c>
      <c r="G1490" s="2">
        <v>2.1037199999999999E-2</v>
      </c>
      <c r="H1490" s="2">
        <v>9.6953100000000004E-3</v>
      </c>
      <c r="I1490" s="2">
        <v>1</v>
      </c>
      <c r="J1490" s="2">
        <v>2</v>
      </c>
      <c r="K1490" s="2">
        <v>1</v>
      </c>
      <c r="L1490" s="2" t="s">
        <v>6696</v>
      </c>
      <c r="M1490" s="2" t="s">
        <v>6697</v>
      </c>
      <c r="N1490" s="2" t="s">
        <v>6698</v>
      </c>
      <c r="O1490" s="2">
        <v>0</v>
      </c>
      <c r="P1490" s="2">
        <v>1023.58332</v>
      </c>
      <c r="Q1490" s="2" t="s">
        <v>22</v>
      </c>
      <c r="R1490" s="2">
        <v>2</v>
      </c>
      <c r="S1490" s="2">
        <v>512.29529000000002</v>
      </c>
      <c r="T1490" s="2">
        <v>28.117899999999999</v>
      </c>
      <c r="U1490" s="2">
        <v>8.5679999999999992E-3</v>
      </c>
      <c r="V1490" s="2">
        <v>2.0250000000000001E-2</v>
      </c>
      <c r="W1490" s="2">
        <v>1.59</v>
      </c>
    </row>
    <row r="1491" spans="1:23">
      <c r="A1491" s="2" t="b">
        <v>0</v>
      </c>
      <c r="B1491" s="2" t="s">
        <v>22</v>
      </c>
      <c r="C1491" s="2" t="s">
        <v>6699</v>
      </c>
      <c r="D1491" s="2">
        <f t="shared" si="23"/>
        <v>9</v>
      </c>
      <c r="E1491" s="2" t="s">
        <v>6700</v>
      </c>
      <c r="F1491" s="2" t="s">
        <v>25</v>
      </c>
      <c r="G1491" s="2">
        <v>2.1037199999999999E-2</v>
      </c>
      <c r="H1491" s="2">
        <v>9.6953100000000004E-3</v>
      </c>
      <c r="I1491" s="2">
        <v>1</v>
      </c>
      <c r="J1491" s="2">
        <v>1</v>
      </c>
      <c r="K1491" s="2">
        <v>1</v>
      </c>
      <c r="L1491" s="2" t="s">
        <v>6701</v>
      </c>
      <c r="M1491" s="2" t="s">
        <v>6702</v>
      </c>
      <c r="N1491" s="2" t="s">
        <v>6703</v>
      </c>
      <c r="O1491" s="2">
        <v>0</v>
      </c>
      <c r="P1491" s="2">
        <v>1064.60987</v>
      </c>
      <c r="Q1491" s="2" t="s">
        <v>22</v>
      </c>
      <c r="R1491" s="2">
        <v>2</v>
      </c>
      <c r="S1491" s="2">
        <v>532.80920000000003</v>
      </c>
      <c r="T1491" s="2">
        <v>21.166</v>
      </c>
      <c r="U1491" s="2">
        <v>7.9710000000000007E-3</v>
      </c>
      <c r="V1491" s="2">
        <v>2.0209999999999999E-2</v>
      </c>
      <c r="W1491" s="2">
        <v>2.2799999999999998</v>
      </c>
    </row>
    <row r="1492" spans="1:23">
      <c r="A1492" s="2" t="b">
        <v>0</v>
      </c>
      <c r="B1492" s="2" t="s">
        <v>22</v>
      </c>
      <c r="C1492" s="2" t="s">
        <v>6704</v>
      </c>
      <c r="D1492" s="2">
        <f t="shared" si="23"/>
        <v>8</v>
      </c>
      <c r="E1492" s="2" t="s">
        <v>6705</v>
      </c>
      <c r="F1492" s="2" t="s">
        <v>25</v>
      </c>
      <c r="G1492" s="2">
        <v>2.1037199999999999E-2</v>
      </c>
      <c r="H1492" s="2">
        <v>9.6953100000000004E-3</v>
      </c>
      <c r="I1492" s="2">
        <v>1</v>
      </c>
      <c r="J1492" s="2">
        <v>1</v>
      </c>
      <c r="K1492" s="2">
        <v>1</v>
      </c>
      <c r="L1492" s="2" t="s">
        <v>1477</v>
      </c>
      <c r="M1492" s="2" t="s">
        <v>6706</v>
      </c>
      <c r="N1492" s="2" t="s">
        <v>1479</v>
      </c>
      <c r="O1492" s="2">
        <v>0</v>
      </c>
      <c r="P1492" s="2">
        <v>909.47886000000005</v>
      </c>
      <c r="Q1492" s="2" t="s">
        <v>22</v>
      </c>
      <c r="R1492" s="2">
        <v>2</v>
      </c>
      <c r="S1492" s="2">
        <v>455.24279999999999</v>
      </c>
      <c r="T1492" s="2">
        <v>29.247599999999998</v>
      </c>
      <c r="U1492" s="2">
        <v>7.9710000000000007E-3</v>
      </c>
      <c r="V1492" s="2">
        <v>2.018E-2</v>
      </c>
      <c r="W1492" s="2">
        <v>2.2599999999999998</v>
      </c>
    </row>
    <row r="1493" spans="1:23">
      <c r="A1493" s="2" t="b">
        <v>0</v>
      </c>
      <c r="B1493" s="2" t="s">
        <v>22</v>
      </c>
      <c r="C1493" s="2" t="s">
        <v>6707</v>
      </c>
      <c r="D1493" s="2">
        <f t="shared" si="23"/>
        <v>8</v>
      </c>
      <c r="E1493" s="2" t="s">
        <v>6708</v>
      </c>
      <c r="F1493" s="2" t="s">
        <v>25</v>
      </c>
      <c r="G1493" s="2">
        <v>2.1037199999999999E-2</v>
      </c>
      <c r="H1493" s="2">
        <v>9.6953100000000004E-3</v>
      </c>
      <c r="I1493" s="2">
        <v>1</v>
      </c>
      <c r="J1493" s="2">
        <v>1</v>
      </c>
      <c r="K1493" s="2">
        <v>1</v>
      </c>
      <c r="L1493" s="2" t="s">
        <v>6709</v>
      </c>
      <c r="M1493" s="2" t="s">
        <v>6710</v>
      </c>
      <c r="N1493" s="2" t="s">
        <v>6711</v>
      </c>
      <c r="O1493" s="2">
        <v>0</v>
      </c>
      <c r="P1493" s="2">
        <v>999.55817000000002</v>
      </c>
      <c r="Q1493" s="2" t="s">
        <v>22</v>
      </c>
      <c r="R1493" s="2">
        <v>2</v>
      </c>
      <c r="S1493" s="2">
        <v>500.28174000000001</v>
      </c>
      <c r="T1493" s="2">
        <v>25.745200000000001</v>
      </c>
      <c r="U1493" s="2">
        <v>8.5679999999999992E-3</v>
      </c>
      <c r="V1493" s="2">
        <v>2.0250000000000001E-2</v>
      </c>
      <c r="W1493" s="2">
        <v>2.14</v>
      </c>
    </row>
    <row r="1494" spans="1:23">
      <c r="A1494" s="2" t="b">
        <v>0</v>
      </c>
      <c r="B1494" s="2" t="s">
        <v>22</v>
      </c>
      <c r="C1494" s="2" t="s">
        <v>6712</v>
      </c>
      <c r="D1494" s="2">
        <f t="shared" si="23"/>
        <v>8</v>
      </c>
      <c r="E1494" s="2" t="s">
        <v>6713</v>
      </c>
      <c r="F1494" s="2" t="s">
        <v>25</v>
      </c>
      <c r="G1494" s="2">
        <v>2.1037199999999999E-2</v>
      </c>
      <c r="H1494" s="2">
        <v>9.6953100000000004E-3</v>
      </c>
      <c r="I1494" s="2">
        <v>1</v>
      </c>
      <c r="J1494" s="2">
        <v>1</v>
      </c>
      <c r="K1494" s="2">
        <v>1</v>
      </c>
      <c r="L1494" s="2" t="s">
        <v>6714</v>
      </c>
      <c r="M1494" s="2" t="s">
        <v>6715</v>
      </c>
      <c r="N1494" s="2" t="s">
        <v>6716</v>
      </c>
      <c r="O1494" s="2">
        <v>0</v>
      </c>
      <c r="P1494" s="2">
        <v>945.51523999999995</v>
      </c>
      <c r="Q1494" s="2" t="s">
        <v>22</v>
      </c>
      <c r="R1494" s="2">
        <v>2</v>
      </c>
      <c r="S1494" s="2">
        <v>473.26105000000001</v>
      </c>
      <c r="T1494" s="2">
        <v>24.1</v>
      </c>
      <c r="U1494" s="2">
        <v>7.9710000000000007E-3</v>
      </c>
      <c r="V1494" s="2">
        <v>2.0240000000000001E-2</v>
      </c>
      <c r="W1494" s="2">
        <v>2.58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5AFFD-981C-3045-8824-AAC520216EB0}">
  <sheetPr filterMode="1"/>
  <dimension ref="A1:W1494"/>
  <sheetViews>
    <sheetView workbookViewId="0">
      <selection activeCell="I16" sqref="A1:W149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6717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5.0743899999999998E-3</v>
      </c>
      <c r="H2" s="2">
        <v>5.5179900000000004E-3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1150.54152</v>
      </c>
      <c r="Q2" s="2" t="s">
        <v>22</v>
      </c>
      <c r="R2" s="2">
        <v>2</v>
      </c>
      <c r="S2" s="2">
        <v>575.77410999999995</v>
      </c>
      <c r="T2" s="2">
        <v>43.627099999999999</v>
      </c>
      <c r="U2" s="2">
        <v>5.7210000000000004E-3</v>
      </c>
      <c r="V2" s="2">
        <v>3.8600000000000001E-3</v>
      </c>
      <c r="W2" s="2">
        <v>2.61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5.9503500000000001E-3</v>
      </c>
      <c r="H3" s="2">
        <v>5.5179900000000004E-3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1102.5271299999999</v>
      </c>
      <c r="Q3" s="2" t="s">
        <v>22</v>
      </c>
      <c r="R3" s="2">
        <v>2</v>
      </c>
      <c r="S3" s="2">
        <v>551.76757999999995</v>
      </c>
      <c r="T3" s="2">
        <v>37.884500000000003</v>
      </c>
      <c r="U3" s="2">
        <v>5.7210000000000004E-3</v>
      </c>
      <c r="V3" s="2">
        <v>4.9909999999999998E-3</v>
      </c>
      <c r="W3" s="2">
        <v>3.2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9.80258E-3</v>
      </c>
      <c r="H4" s="2">
        <v>5.5179900000000004E-3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944.50473999999997</v>
      </c>
      <c r="Q4" s="2" t="s">
        <v>22</v>
      </c>
      <c r="R4" s="2">
        <v>2</v>
      </c>
      <c r="S4" s="2">
        <v>472.75574</v>
      </c>
      <c r="T4" s="2">
        <v>39.0976</v>
      </c>
      <c r="U4" s="2">
        <v>5.7210000000000004E-3</v>
      </c>
      <c r="V4" s="2">
        <v>9.3609999999999995E-3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41</v>
      </c>
      <c r="G5" s="2">
        <v>3.8017200000000002E-3</v>
      </c>
      <c r="H5" s="2">
        <v>5.5179900000000004E-3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1109.5659599999999</v>
      </c>
      <c r="Q5" s="2" t="s">
        <v>22</v>
      </c>
      <c r="R5" s="2">
        <v>2</v>
      </c>
      <c r="S5" s="2">
        <v>555.28710999999998</v>
      </c>
      <c r="T5" s="2">
        <v>35.667299999999997</v>
      </c>
      <c r="U5" s="2">
        <v>5.7210000000000004E-3</v>
      </c>
      <c r="V5" s="2">
        <v>1.954E-3</v>
      </c>
      <c r="W5" s="2">
        <v>2.58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4.1338399999999997E-3</v>
      </c>
      <c r="H6" s="2">
        <v>5.5179900000000004E-3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1022.49015</v>
      </c>
      <c r="Q6" s="2" t="s">
        <v>22</v>
      </c>
      <c r="R6" s="2">
        <v>2</v>
      </c>
      <c r="S6" s="2">
        <v>511.74862999999999</v>
      </c>
      <c r="T6" s="2">
        <v>20.390999999999998</v>
      </c>
      <c r="U6" s="2">
        <v>5.7210000000000004E-3</v>
      </c>
      <c r="V6" s="2">
        <v>2.48E-3</v>
      </c>
      <c r="W6" s="2">
        <v>2.42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4.8515800000000003E-3</v>
      </c>
      <c r="H7" s="2">
        <v>5.5179900000000004E-3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1128.60076</v>
      </c>
      <c r="Q7" s="2" t="s">
        <v>22</v>
      </c>
      <c r="R7" s="2">
        <v>2</v>
      </c>
      <c r="S7" s="2">
        <v>564.80438000000004</v>
      </c>
      <c r="T7" s="2">
        <v>33.232599999999998</v>
      </c>
      <c r="U7" s="2">
        <v>5.7210000000000004E-3</v>
      </c>
      <c r="V7" s="2">
        <v>3.5400000000000002E-3</v>
      </c>
      <c r="W7" s="2">
        <v>3.17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9.6436200000000003E-3</v>
      </c>
      <c r="H8" s="2">
        <v>5.5179900000000004E-3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1021.55644</v>
      </c>
      <c r="Q8" s="2" t="s">
        <v>22</v>
      </c>
      <c r="R8" s="2">
        <v>2</v>
      </c>
      <c r="S8" s="2">
        <v>511.28165000000001</v>
      </c>
      <c r="T8" s="2">
        <v>36.657699999999998</v>
      </c>
      <c r="U8" s="2">
        <v>5.7210000000000004E-3</v>
      </c>
      <c r="V8" s="2">
        <v>9.2180000000000005E-3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3.92669E-3</v>
      </c>
      <c r="H9" s="2">
        <v>5.5179900000000004E-3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1108.5520799999999</v>
      </c>
      <c r="Q9" s="2" t="s">
        <v>22</v>
      </c>
      <c r="R9" s="2">
        <v>2</v>
      </c>
      <c r="S9" s="2">
        <v>554.77985000000001</v>
      </c>
      <c r="T9" s="2">
        <v>30.880600000000001</v>
      </c>
      <c r="U9" s="2">
        <v>5.7210000000000004E-3</v>
      </c>
      <c r="V9" s="2">
        <v>2.1580000000000002E-3</v>
      </c>
      <c r="W9" s="2">
        <v>2.86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3.87937E-3</v>
      </c>
      <c r="H10" s="2">
        <v>5.5179900000000004E-3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1194.6000899999999</v>
      </c>
      <c r="Q10" s="2" t="s">
        <v>22</v>
      </c>
      <c r="R10" s="2">
        <v>2</v>
      </c>
      <c r="S10" s="2">
        <v>597.80376999999999</v>
      </c>
      <c r="T10" s="2">
        <v>32.539499999999997</v>
      </c>
      <c r="U10" s="2">
        <v>5.7210000000000004E-3</v>
      </c>
      <c r="V10" s="2">
        <v>2.078E-3</v>
      </c>
      <c r="W10" s="2">
        <v>2.69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8</v>
      </c>
      <c r="E11" s="2" t="s">
        <v>71</v>
      </c>
      <c r="F11" s="2" t="s">
        <v>25</v>
      </c>
      <c r="G11" s="2">
        <v>5.6365699999999996E-3</v>
      </c>
      <c r="H11" s="2">
        <v>5.5179900000000004E-3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921.49999000000003</v>
      </c>
      <c r="Q11" s="2" t="s">
        <v>22</v>
      </c>
      <c r="R11" s="2">
        <v>2</v>
      </c>
      <c r="S11" s="2">
        <v>461.25339000000002</v>
      </c>
      <c r="T11" s="2">
        <v>19.410900000000002</v>
      </c>
      <c r="U11" s="2">
        <v>5.7210000000000004E-3</v>
      </c>
      <c r="V11" s="2">
        <v>4.5890000000000002E-3</v>
      </c>
      <c r="W11" s="2">
        <v>1.79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8.4706199999999999E-3</v>
      </c>
      <c r="H12" s="2">
        <v>5.5179900000000004E-3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1141.6939299999999</v>
      </c>
      <c r="Q12" s="2" t="s">
        <v>22</v>
      </c>
      <c r="R12" s="2">
        <v>2</v>
      </c>
      <c r="S12" s="2">
        <v>571.35077000000001</v>
      </c>
      <c r="T12" s="2">
        <v>32.923099999999998</v>
      </c>
      <c r="U12" s="2">
        <v>5.7210000000000004E-3</v>
      </c>
      <c r="V12" s="2">
        <v>7.9509999999999997E-3</v>
      </c>
      <c r="W12" s="2">
        <v>2.7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6.2366399999999999E-3</v>
      </c>
      <c r="H13" s="2">
        <v>5.5179900000000004E-3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1026.5102199999999</v>
      </c>
      <c r="Q13" s="2" t="s">
        <v>22</v>
      </c>
      <c r="R13" s="2">
        <v>2</v>
      </c>
      <c r="S13" s="2">
        <v>513.75878999999998</v>
      </c>
      <c r="T13" s="2">
        <v>31.567</v>
      </c>
      <c r="U13" s="2">
        <v>5.7210000000000004E-3</v>
      </c>
      <c r="V13" s="2">
        <v>5.3629999999999997E-3</v>
      </c>
      <c r="W13" s="2">
        <v>2.36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7.63125E-3</v>
      </c>
      <c r="H14" s="2">
        <v>5.5179900000000004E-3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989.50843999999995</v>
      </c>
      <c r="Q14" s="2" t="s">
        <v>22</v>
      </c>
      <c r="R14" s="2">
        <v>2</v>
      </c>
      <c r="S14" s="2">
        <v>495.25774999999999</v>
      </c>
      <c r="T14" s="2">
        <v>35.285400000000003</v>
      </c>
      <c r="U14" s="2">
        <v>5.7210000000000004E-3</v>
      </c>
      <c r="V14" s="2">
        <v>6.9959999999999996E-3</v>
      </c>
      <c r="W14" s="2">
        <v>2.81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6.9357400000000001E-3</v>
      </c>
      <c r="H15" s="2">
        <v>5.5179900000000004E-3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1078.5779</v>
      </c>
      <c r="Q15" s="2" t="s">
        <v>22</v>
      </c>
      <c r="R15" s="2">
        <v>2</v>
      </c>
      <c r="S15" s="2">
        <v>539.79321000000004</v>
      </c>
      <c r="T15" s="2">
        <v>36.650500000000001</v>
      </c>
      <c r="U15" s="2">
        <v>5.7210000000000004E-3</v>
      </c>
      <c r="V15" s="2">
        <v>6.1850000000000004E-3</v>
      </c>
      <c r="W15" s="2">
        <v>2.87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8</v>
      </c>
      <c r="E16" s="2" t="s">
        <v>96</v>
      </c>
      <c r="F16" s="2" t="s">
        <v>25</v>
      </c>
      <c r="G16" s="2">
        <v>8.1466400000000001E-3</v>
      </c>
      <c r="H16" s="2">
        <v>5.5179900000000004E-3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842.46181000000001</v>
      </c>
      <c r="Q16" s="2" t="s">
        <v>22</v>
      </c>
      <c r="R16" s="2">
        <v>2</v>
      </c>
      <c r="S16" s="2">
        <v>421.73437999999999</v>
      </c>
      <c r="T16" s="2">
        <v>28.770499999999998</v>
      </c>
      <c r="U16" s="2">
        <v>5.7210000000000004E-3</v>
      </c>
      <c r="V16" s="2">
        <v>7.6010000000000001E-3</v>
      </c>
      <c r="W16" s="2">
        <v>2.65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5.4429300000000003E-3</v>
      </c>
      <c r="H17" s="2">
        <v>5.5179900000000004E-3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1074.59422</v>
      </c>
      <c r="Q17" s="2" t="s">
        <v>22</v>
      </c>
      <c r="R17" s="2">
        <v>2</v>
      </c>
      <c r="S17" s="2">
        <v>537.80083999999999</v>
      </c>
      <c r="T17" s="2">
        <v>33.890799999999999</v>
      </c>
      <c r="U17" s="2">
        <v>5.7210000000000004E-3</v>
      </c>
      <c r="V17" s="2">
        <v>4.3449999999999999E-3</v>
      </c>
      <c r="W17" s="2">
        <v>1.53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7.6660399999999998E-3</v>
      </c>
      <c r="H18" s="2">
        <v>5.5179900000000004E-3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1045.6000300000001</v>
      </c>
      <c r="Q18" s="2" t="s">
        <v>22</v>
      </c>
      <c r="R18" s="2">
        <v>2</v>
      </c>
      <c r="S18" s="2">
        <v>523.30371000000002</v>
      </c>
      <c r="T18" s="2">
        <v>30.6173</v>
      </c>
      <c r="U18" s="2">
        <v>5.7210000000000004E-3</v>
      </c>
      <c r="V18" s="2">
        <v>7.0590000000000002E-3</v>
      </c>
      <c r="W18" s="2">
        <v>2.64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6.8503399999999999E-3</v>
      </c>
      <c r="H19" s="2">
        <v>5.5179900000000004E-3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1091.58438</v>
      </c>
      <c r="Q19" s="2" t="s">
        <v>22</v>
      </c>
      <c r="R19" s="2">
        <v>2</v>
      </c>
      <c r="S19" s="2">
        <v>546.29607999999996</v>
      </c>
      <c r="T19" s="2">
        <v>34.512300000000003</v>
      </c>
      <c r="U19" s="2">
        <v>5.7210000000000004E-3</v>
      </c>
      <c r="V19" s="2">
        <v>6.0800000000000003E-3</v>
      </c>
      <c r="W19" s="2">
        <v>2.85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5.7112899999999999E-3</v>
      </c>
      <c r="H20" s="2">
        <v>5.5179900000000004E-3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1129.6575499999999</v>
      </c>
      <c r="Q20" s="2" t="s">
        <v>22</v>
      </c>
      <c r="R20" s="2">
        <v>2</v>
      </c>
      <c r="S20" s="2">
        <v>565.33281999999997</v>
      </c>
      <c r="T20" s="2">
        <v>17.052800000000001</v>
      </c>
      <c r="U20" s="2">
        <v>5.7210000000000004E-3</v>
      </c>
      <c r="V20" s="2">
        <v>4.692E-3</v>
      </c>
      <c r="W20" s="2">
        <v>2.34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7.2991999999999996E-3</v>
      </c>
      <c r="H21" s="2">
        <v>5.5179900000000004E-3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1166.5939499999999</v>
      </c>
      <c r="Q21" s="2" t="s">
        <v>22</v>
      </c>
      <c r="R21" s="2">
        <v>2</v>
      </c>
      <c r="S21" s="2">
        <v>583.80071999999996</v>
      </c>
      <c r="T21" s="2">
        <v>25.290900000000001</v>
      </c>
      <c r="U21" s="2">
        <v>5.7210000000000004E-3</v>
      </c>
      <c r="V21" s="2">
        <v>6.6290000000000003E-3</v>
      </c>
      <c r="W21" s="2">
        <v>2.99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4.2745600000000002E-3</v>
      </c>
      <c r="H22" s="2">
        <v>5.5179900000000004E-3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1031.5619200000001</v>
      </c>
      <c r="Q22" s="2" t="s">
        <v>22</v>
      </c>
      <c r="R22" s="2">
        <v>2</v>
      </c>
      <c r="S22" s="2">
        <v>516.28467000000001</v>
      </c>
      <c r="T22" s="2">
        <v>33.1813</v>
      </c>
      <c r="U22" s="2">
        <v>5.7210000000000004E-3</v>
      </c>
      <c r="V22" s="2">
        <v>2.7000000000000001E-3</v>
      </c>
      <c r="W22" s="2">
        <v>2.58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5.2045800000000003E-3</v>
      </c>
      <c r="H23" s="2">
        <v>5.5179900000000004E-3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1114.6215</v>
      </c>
      <c r="Q23" s="2" t="s">
        <v>22</v>
      </c>
      <c r="R23" s="2">
        <v>2</v>
      </c>
      <c r="S23" s="2">
        <v>557.81457999999998</v>
      </c>
      <c r="T23" s="2">
        <v>26.845400000000001</v>
      </c>
      <c r="U23" s="2">
        <v>5.7210000000000004E-3</v>
      </c>
      <c r="V23" s="2">
        <v>4.0400000000000002E-3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8.8634100000000004E-3</v>
      </c>
      <c r="H24" s="2">
        <v>5.5179900000000004E-3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1008.50302</v>
      </c>
      <c r="Q24" s="2" t="s">
        <v>22</v>
      </c>
      <c r="R24" s="2">
        <v>2</v>
      </c>
      <c r="S24" s="2">
        <v>504.75504000000001</v>
      </c>
      <c r="T24" s="2">
        <v>35.502000000000002</v>
      </c>
      <c r="U24" s="2">
        <v>5.7210000000000004E-3</v>
      </c>
      <c r="V24" s="2">
        <v>8.3660000000000002E-3</v>
      </c>
      <c r="W24" s="2">
        <v>2.86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7.88115E-3</v>
      </c>
      <c r="H25" s="2">
        <v>5.5179900000000004E-3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964.50981999999999</v>
      </c>
      <c r="Q25" s="2" t="s">
        <v>22</v>
      </c>
      <c r="R25" s="2">
        <v>2</v>
      </c>
      <c r="S25" s="2">
        <v>482.75857999999999</v>
      </c>
      <c r="T25" s="2">
        <v>33.284399999999998</v>
      </c>
      <c r="U25" s="2">
        <v>5.7210000000000004E-3</v>
      </c>
      <c r="V25" s="2">
        <v>7.3000000000000001E-3</v>
      </c>
      <c r="W25" s="2">
        <v>1.68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8.5127399999999995E-3</v>
      </c>
      <c r="H26" s="2">
        <v>5.5179900000000004E-3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1002.61937</v>
      </c>
      <c r="Q26" s="2" t="s">
        <v>22</v>
      </c>
      <c r="R26" s="2">
        <v>2</v>
      </c>
      <c r="S26" s="2">
        <v>501.81310999999999</v>
      </c>
      <c r="T26" s="2">
        <v>40.681800000000003</v>
      </c>
      <c r="U26" s="2">
        <v>5.7210000000000004E-3</v>
      </c>
      <c r="V26" s="2">
        <v>8.0059999999999992E-3</v>
      </c>
      <c r="W26" s="2">
        <v>2.89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9.0954899999999995E-3</v>
      </c>
      <c r="H27" s="2">
        <v>5.5179900000000004E-3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931.54587000000004</v>
      </c>
      <c r="Q27" s="2" t="s">
        <v>22</v>
      </c>
      <c r="R27" s="2">
        <v>2</v>
      </c>
      <c r="S27" s="2">
        <v>466.27688999999998</v>
      </c>
      <c r="T27" s="2">
        <v>30.57</v>
      </c>
      <c r="U27" s="2">
        <v>5.7210000000000004E-3</v>
      </c>
      <c r="V27" s="2">
        <v>8.6479999999999994E-3</v>
      </c>
      <c r="W27" s="2">
        <v>2.17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5.4940800000000001E-3</v>
      </c>
      <c r="H28" s="2">
        <v>5.5179900000000004E-3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1098.65174</v>
      </c>
      <c r="Q28" s="2" t="s">
        <v>22</v>
      </c>
      <c r="R28" s="2">
        <v>2</v>
      </c>
      <c r="S28" s="2">
        <v>549.82970999999998</v>
      </c>
      <c r="T28" s="2">
        <v>35.590899999999998</v>
      </c>
      <c r="U28" s="2">
        <v>5.7210000000000004E-3</v>
      </c>
      <c r="V28" s="2">
        <v>4.4149999999999997E-3</v>
      </c>
      <c r="W28" s="2">
        <v>2.76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5.2500300000000001E-3</v>
      </c>
      <c r="H29" s="2">
        <v>5.5179900000000004E-3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871.52473999999995</v>
      </c>
      <c r="Q29" s="2" t="s">
        <v>22</v>
      </c>
      <c r="R29" s="2">
        <v>2</v>
      </c>
      <c r="S29" s="2">
        <v>436.26578000000001</v>
      </c>
      <c r="T29" s="2">
        <v>34.941800000000001</v>
      </c>
      <c r="U29" s="2">
        <v>5.7210000000000004E-3</v>
      </c>
      <c r="V29" s="2">
        <v>4.0959999999999998E-3</v>
      </c>
      <c r="W29" s="2">
        <v>3.15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7.2360799999999998E-3</v>
      </c>
      <c r="H30" s="2">
        <v>5.5179900000000004E-3</v>
      </c>
      <c r="I30" s="2">
        <v>1</v>
      </c>
      <c r="J30" s="2">
        <v>3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967.50949000000003</v>
      </c>
      <c r="Q30" s="2" t="s">
        <v>22</v>
      </c>
      <c r="R30" s="2">
        <v>2</v>
      </c>
      <c r="S30" s="2">
        <v>484.25821000000002</v>
      </c>
      <c r="T30" s="2">
        <v>24.9834</v>
      </c>
      <c r="U30" s="2">
        <v>5.7210000000000004E-3</v>
      </c>
      <c r="V30" s="2">
        <v>6.5630000000000003E-3</v>
      </c>
      <c r="W30" s="2">
        <v>2.97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9.1912299999999999E-3</v>
      </c>
      <c r="H31" s="2">
        <v>5.5179900000000004E-3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1035.58332</v>
      </c>
      <c r="Q31" s="2" t="s">
        <v>22</v>
      </c>
      <c r="R31" s="2">
        <v>2</v>
      </c>
      <c r="S31" s="2">
        <v>518.29547000000002</v>
      </c>
      <c r="T31" s="2">
        <v>28.793900000000001</v>
      </c>
      <c r="U31" s="2">
        <v>5.7210000000000004E-3</v>
      </c>
      <c r="V31" s="2">
        <v>8.7259999999999994E-3</v>
      </c>
      <c r="W31" s="2">
        <v>2.65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4.1561499999999999E-3</v>
      </c>
      <c r="H32" s="2">
        <v>5.5179900000000004E-3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1063.5054600000001</v>
      </c>
      <c r="Q32" s="2" t="s">
        <v>22</v>
      </c>
      <c r="R32" s="2">
        <v>2</v>
      </c>
      <c r="S32" s="2">
        <v>532.25671</v>
      </c>
      <c r="T32" s="2">
        <v>27.4648</v>
      </c>
      <c r="U32" s="2">
        <v>5.7210000000000004E-3</v>
      </c>
      <c r="V32" s="2">
        <v>2.5179999999999998E-3</v>
      </c>
      <c r="W32" s="2">
        <v>2.6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5.7495599999999999E-3</v>
      </c>
      <c r="H33" s="2">
        <v>5.5179900000000004E-3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1047.5469399999999</v>
      </c>
      <c r="Q33" s="2" t="s">
        <v>22</v>
      </c>
      <c r="R33" s="2">
        <v>2</v>
      </c>
      <c r="S33" s="2">
        <v>524.27746999999999</v>
      </c>
      <c r="T33" s="2">
        <v>32.314999999999998</v>
      </c>
      <c r="U33" s="2">
        <v>5.7210000000000004E-3</v>
      </c>
      <c r="V33" s="2">
        <v>4.7559999999999998E-3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5.2196100000000004E-3</v>
      </c>
      <c r="H34" s="2">
        <v>5.5179900000000004E-3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1096.5520799999999</v>
      </c>
      <c r="Q34" s="2" t="s">
        <v>22</v>
      </c>
      <c r="R34" s="2">
        <v>2</v>
      </c>
      <c r="S34" s="2">
        <v>548.78003000000001</v>
      </c>
      <c r="T34" s="2">
        <v>31.803699999999999</v>
      </c>
      <c r="U34" s="2">
        <v>5.7210000000000004E-3</v>
      </c>
      <c r="V34" s="2">
        <v>4.0489999999999996E-3</v>
      </c>
      <c r="W34" s="2">
        <v>3.31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9.0954899999999995E-3</v>
      </c>
      <c r="H35" s="2">
        <v>5.5179900000000004E-3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969.48874999999998</v>
      </c>
      <c r="Q35" s="2" t="s">
        <v>22</v>
      </c>
      <c r="R35" s="2">
        <v>2</v>
      </c>
      <c r="S35" s="2">
        <v>485.2482</v>
      </c>
      <c r="T35" s="2">
        <v>23.850999999999999</v>
      </c>
      <c r="U35" s="2">
        <v>5.7210000000000004E-3</v>
      </c>
      <c r="V35" s="2">
        <v>8.6339999999999993E-3</v>
      </c>
      <c r="W35" s="2">
        <v>3.05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6.7945499999999999E-3</v>
      </c>
      <c r="H36" s="2">
        <v>5.5179900000000004E-3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951.51457000000005</v>
      </c>
      <c r="Q36" s="2" t="s">
        <v>22</v>
      </c>
      <c r="R36" s="2">
        <v>2</v>
      </c>
      <c r="S36" s="2">
        <v>476.26065</v>
      </c>
      <c r="T36" s="2">
        <v>30.553799999999999</v>
      </c>
      <c r="U36" s="2">
        <v>5.7210000000000004E-3</v>
      </c>
      <c r="V36" s="2">
        <v>6.0260000000000001E-3</v>
      </c>
      <c r="W36" s="2">
        <v>2.71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5.7689200000000003E-3</v>
      </c>
      <c r="H37" s="2">
        <v>5.5179900000000004E-3</v>
      </c>
      <c r="I37" s="2">
        <v>1</v>
      </c>
      <c r="J37" s="2">
        <v>4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1044.58366</v>
      </c>
      <c r="Q37" s="2" t="s">
        <v>22</v>
      </c>
      <c r="R37" s="2">
        <v>2</v>
      </c>
      <c r="S37" s="2">
        <v>522.79589999999996</v>
      </c>
      <c r="T37" s="2">
        <v>25.7194</v>
      </c>
      <c r="U37" s="2">
        <v>5.7210000000000004E-3</v>
      </c>
      <c r="V37" s="2">
        <v>4.7749999999999997E-3</v>
      </c>
      <c r="W37" s="2">
        <v>3.32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6.4780799999999998E-3</v>
      </c>
      <c r="H38" s="2">
        <v>5.5179900000000004E-3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1119.6884600000001</v>
      </c>
      <c r="Q38" s="2" t="s">
        <v>22</v>
      </c>
      <c r="R38" s="2">
        <v>3</v>
      </c>
      <c r="S38" s="2">
        <v>373.90082000000001</v>
      </c>
      <c r="T38" s="2">
        <v>24.953600000000002</v>
      </c>
      <c r="U38" s="2">
        <v>5.7210000000000004E-3</v>
      </c>
      <c r="V38" s="2">
        <v>5.6389999999999999E-3</v>
      </c>
      <c r="W38" s="2">
        <v>2.4300000000000002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5.2347599999999998E-3</v>
      </c>
      <c r="H39" s="2">
        <v>5.5179900000000004E-3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1099.5782400000001</v>
      </c>
      <c r="Q39" s="2" t="s">
        <v>22</v>
      </c>
      <c r="R39" s="2">
        <v>2</v>
      </c>
      <c r="S39" s="2">
        <v>550.29296999999997</v>
      </c>
      <c r="T39" s="2">
        <v>27.874400000000001</v>
      </c>
      <c r="U39" s="2">
        <v>5.7210000000000004E-3</v>
      </c>
      <c r="V39" s="2">
        <v>4.0759999999999998E-3</v>
      </c>
      <c r="W39" s="2">
        <v>3.09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9.8565100000000006E-3</v>
      </c>
      <c r="H40" s="2">
        <v>5.5179900000000004E-3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969.53637000000003</v>
      </c>
      <c r="Q40" s="2" t="s">
        <v>22</v>
      </c>
      <c r="R40" s="2">
        <v>2</v>
      </c>
      <c r="S40" s="2">
        <v>485.27172999999999</v>
      </c>
      <c r="T40" s="2">
        <v>24.389099999999999</v>
      </c>
      <c r="U40" s="2">
        <v>5.7210000000000004E-3</v>
      </c>
      <c r="V40" s="2">
        <v>9.4599999999999997E-3</v>
      </c>
      <c r="W40" s="2">
        <v>2.15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3.77027E-3</v>
      </c>
      <c r="H41" s="2">
        <v>5.5179900000000004E-3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1091.6095399999999</v>
      </c>
      <c r="Q41" s="2" t="s">
        <v>22</v>
      </c>
      <c r="R41" s="2">
        <v>2</v>
      </c>
      <c r="S41" s="2">
        <v>546.30858999999998</v>
      </c>
      <c r="T41" s="2">
        <v>24.7775</v>
      </c>
      <c r="U41" s="2">
        <v>5.7210000000000004E-3</v>
      </c>
      <c r="V41" s="2">
        <v>1.8990000000000001E-3</v>
      </c>
      <c r="W41" s="2">
        <v>2.97</v>
      </c>
    </row>
    <row r="42" spans="1:23">
      <c r="A42" s="2" t="b">
        <v>0</v>
      </c>
      <c r="B42" s="2" t="s">
        <v>22</v>
      </c>
      <c r="C42" s="2" t="s">
        <v>29</v>
      </c>
      <c r="D42" s="2">
        <f t="shared" si="0"/>
        <v>9</v>
      </c>
      <c r="E42" s="2" t="s">
        <v>30</v>
      </c>
      <c r="F42" s="2" t="s">
        <v>225</v>
      </c>
      <c r="G42" s="2">
        <v>4.58085E-3</v>
      </c>
      <c r="H42" s="2">
        <v>5.5179900000000004E-3</v>
      </c>
      <c r="I42" s="2">
        <v>1</v>
      </c>
      <c r="J42" s="2">
        <v>1</v>
      </c>
      <c r="K42" s="2">
        <v>1</v>
      </c>
      <c r="L42" s="2" t="s">
        <v>31</v>
      </c>
      <c r="M42" s="2" t="s">
        <v>32</v>
      </c>
      <c r="N42" s="2" t="s">
        <v>33</v>
      </c>
      <c r="O42" s="2">
        <v>0</v>
      </c>
      <c r="P42" s="2">
        <v>1118.5220400000001</v>
      </c>
      <c r="Q42" s="2" t="s">
        <v>22</v>
      </c>
      <c r="R42" s="2">
        <v>2</v>
      </c>
      <c r="S42" s="2">
        <v>559.76500999999996</v>
      </c>
      <c r="T42" s="2">
        <v>29.5337</v>
      </c>
      <c r="U42" s="2">
        <v>5.7210000000000004E-3</v>
      </c>
      <c r="V42" s="2">
        <v>3.153E-3</v>
      </c>
      <c r="W42" s="2">
        <v>3.08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5.6736299999999998E-3</v>
      </c>
      <c r="H43" s="2">
        <v>5.5179900000000004E-3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1189.62519</v>
      </c>
      <c r="Q43" s="2" t="s">
        <v>22</v>
      </c>
      <c r="R43" s="2">
        <v>2</v>
      </c>
      <c r="S43" s="2">
        <v>595.31635000000006</v>
      </c>
      <c r="T43" s="2">
        <v>33.163200000000003</v>
      </c>
      <c r="U43" s="2">
        <v>5.7210000000000004E-3</v>
      </c>
      <c r="V43" s="2">
        <v>4.6560000000000004E-3</v>
      </c>
      <c r="W43" s="2">
        <v>3.31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8.5552400000000004E-3</v>
      </c>
      <c r="H44" s="2">
        <v>5.5179900000000004E-3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1091.4792500000001</v>
      </c>
      <c r="Q44" s="2" t="s">
        <v>22</v>
      </c>
      <c r="R44" s="2">
        <v>2</v>
      </c>
      <c r="S44" s="2">
        <v>546.24383999999998</v>
      </c>
      <c r="T44" s="2">
        <v>35.930700000000002</v>
      </c>
      <c r="U44" s="2">
        <v>5.7210000000000004E-3</v>
      </c>
      <c r="V44" s="2">
        <v>8.0499999999999999E-3</v>
      </c>
      <c r="W44" s="2">
        <v>3.14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8.34646E-3</v>
      </c>
      <c r="H45" s="2">
        <v>5.5179900000000004E-3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1053.5574999999999</v>
      </c>
      <c r="Q45" s="2" t="s">
        <v>22</v>
      </c>
      <c r="R45" s="2">
        <v>2</v>
      </c>
      <c r="S45" s="2">
        <v>527.28283999999996</v>
      </c>
      <c r="T45" s="2">
        <v>38.1755</v>
      </c>
      <c r="U45" s="2">
        <v>5.7210000000000004E-3</v>
      </c>
      <c r="V45" s="2">
        <v>7.8209999999999998E-3</v>
      </c>
      <c r="W45" s="2">
        <v>2.65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6.6856499999999996E-3</v>
      </c>
      <c r="H46" s="2">
        <v>5.5179900000000004E-3</v>
      </c>
      <c r="I46" s="2">
        <v>1</v>
      </c>
      <c r="J46" s="2">
        <v>2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994.55677000000003</v>
      </c>
      <c r="Q46" s="2" t="s">
        <v>22</v>
      </c>
      <c r="R46" s="2">
        <v>2</v>
      </c>
      <c r="S46" s="2">
        <v>497.78226000000001</v>
      </c>
      <c r="T46" s="2">
        <v>30.858599999999999</v>
      </c>
      <c r="U46" s="2">
        <v>5.7210000000000004E-3</v>
      </c>
      <c r="V46" s="2">
        <v>5.9100000000000003E-3</v>
      </c>
      <c r="W46" s="2">
        <v>2.58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4.8515800000000003E-3</v>
      </c>
      <c r="H47" s="2">
        <v>5.5179900000000004E-3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1108.56331</v>
      </c>
      <c r="Q47" s="2" t="s">
        <v>22</v>
      </c>
      <c r="R47" s="2">
        <v>2</v>
      </c>
      <c r="S47" s="2">
        <v>554.78563999999994</v>
      </c>
      <c r="T47" s="2">
        <v>28.212700000000002</v>
      </c>
      <c r="U47" s="2">
        <v>5.7210000000000004E-3</v>
      </c>
      <c r="V47" s="2">
        <v>3.5509999999999999E-3</v>
      </c>
      <c r="W47" s="2">
        <v>2.59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11</v>
      </c>
      <c r="E48" s="2" t="s">
        <v>252</v>
      </c>
      <c r="F48" s="2" t="s">
        <v>25</v>
      </c>
      <c r="G48" s="2">
        <v>4.8393400000000001E-3</v>
      </c>
      <c r="H48" s="2">
        <v>5.5179900000000004E-3</v>
      </c>
      <c r="I48" s="2">
        <v>1</v>
      </c>
      <c r="J48" s="2">
        <v>1</v>
      </c>
      <c r="K48" s="2">
        <v>1</v>
      </c>
      <c r="L48" s="2" t="s">
        <v>248</v>
      </c>
      <c r="M48" s="2" t="s">
        <v>253</v>
      </c>
      <c r="N48" s="2" t="s">
        <v>250</v>
      </c>
      <c r="O48" s="2">
        <v>0</v>
      </c>
      <c r="P48" s="2">
        <v>1384.6743200000001</v>
      </c>
      <c r="Q48" s="2" t="s">
        <v>22</v>
      </c>
      <c r="R48" s="2">
        <v>2</v>
      </c>
      <c r="S48" s="2">
        <v>692.84051999999997</v>
      </c>
      <c r="T48" s="2">
        <v>39.527500000000003</v>
      </c>
      <c r="U48" s="2">
        <v>5.7210000000000004E-3</v>
      </c>
      <c r="V48" s="2">
        <v>3.5349999999999999E-3</v>
      </c>
      <c r="W48" s="2">
        <v>2.89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25</v>
      </c>
      <c r="G49" s="2">
        <v>8.1077200000000006E-3</v>
      </c>
      <c r="H49" s="2">
        <v>5.5179900000000004E-3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1183.5993699999999</v>
      </c>
      <c r="Q49" s="2" t="s">
        <v>22</v>
      </c>
      <c r="R49" s="2">
        <v>2</v>
      </c>
      <c r="S49" s="2">
        <v>592.30449999999996</v>
      </c>
      <c r="T49" s="2">
        <v>41.2898</v>
      </c>
      <c r="U49" s="2">
        <v>5.7210000000000004E-3</v>
      </c>
      <c r="V49" s="2">
        <v>7.5230000000000002E-3</v>
      </c>
      <c r="W49" s="2">
        <v>2.74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25</v>
      </c>
      <c r="G50" s="2">
        <v>5.7303500000000004E-3</v>
      </c>
      <c r="H50" s="2">
        <v>5.5179900000000004E-3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1069.6040599999999</v>
      </c>
      <c r="Q50" s="2" t="s">
        <v>22</v>
      </c>
      <c r="R50" s="2">
        <v>2</v>
      </c>
      <c r="S50" s="2">
        <v>535.30640000000005</v>
      </c>
      <c r="T50" s="2">
        <v>32.477600000000002</v>
      </c>
      <c r="U50" s="2">
        <v>5.7210000000000004E-3</v>
      </c>
      <c r="V50" s="2">
        <v>4.7270000000000003E-3</v>
      </c>
      <c r="W50" s="2">
        <v>2.95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7.7011199999999997E-3</v>
      </c>
      <c r="H51" s="2">
        <v>5.5179900000000004E-3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1024.5309500000001</v>
      </c>
      <c r="Q51" s="2" t="s">
        <v>22</v>
      </c>
      <c r="R51" s="2">
        <v>2</v>
      </c>
      <c r="S51" s="2">
        <v>512.76964999999996</v>
      </c>
      <c r="T51" s="2">
        <v>29.317</v>
      </c>
      <c r="U51" s="2">
        <v>5.7210000000000004E-3</v>
      </c>
      <c r="V51" s="2">
        <v>7.0759999999999998E-3</v>
      </c>
      <c r="W51" s="2">
        <v>2.68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5.2045800000000003E-3</v>
      </c>
      <c r="H52" s="2">
        <v>5.5179900000000004E-3</v>
      </c>
      <c r="I52" s="2">
        <v>1</v>
      </c>
      <c r="J52" s="2">
        <v>1</v>
      </c>
      <c r="K52" s="2">
        <v>2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1175.6095399999999</v>
      </c>
      <c r="Q52" s="2" t="s">
        <v>22</v>
      </c>
      <c r="R52" s="2">
        <v>2</v>
      </c>
      <c r="S52" s="2">
        <v>588.30920000000003</v>
      </c>
      <c r="T52" s="2">
        <v>37.267299999999999</v>
      </c>
      <c r="U52" s="2">
        <v>5.7210000000000004E-3</v>
      </c>
      <c r="V52" s="2">
        <v>4.0340000000000003E-3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4.2745600000000002E-3</v>
      </c>
      <c r="H53" s="2">
        <v>5.5179900000000004E-3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1089.5839900000001</v>
      </c>
      <c r="Q53" s="2" t="s">
        <v>22</v>
      </c>
      <c r="R53" s="2">
        <v>3</v>
      </c>
      <c r="S53" s="2">
        <v>363.86612000000002</v>
      </c>
      <c r="T53" s="2">
        <v>19.163900000000002</v>
      </c>
      <c r="U53" s="2">
        <v>5.7210000000000004E-3</v>
      </c>
      <c r="V53" s="2">
        <v>2.7039999999999998E-3</v>
      </c>
      <c r="W53" s="2">
        <v>3.53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8</v>
      </c>
      <c r="E54" s="2" t="s">
        <v>280</v>
      </c>
      <c r="F54" s="2" t="s">
        <v>25</v>
      </c>
      <c r="G54" s="2">
        <v>4.3253199999999997E-3</v>
      </c>
      <c r="H54" s="2">
        <v>5.5179900000000004E-3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873.48288000000002</v>
      </c>
      <c r="Q54" s="2" t="s">
        <v>22</v>
      </c>
      <c r="R54" s="2">
        <v>2</v>
      </c>
      <c r="S54" s="2">
        <v>437.24509</v>
      </c>
      <c r="T54" s="2">
        <v>34.5854</v>
      </c>
      <c r="U54" s="2">
        <v>5.7210000000000004E-3</v>
      </c>
      <c r="V54" s="2">
        <v>2.774E-3</v>
      </c>
      <c r="W54" s="2">
        <v>2.63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7.9180899999999992E-3</v>
      </c>
      <c r="H55" s="2">
        <v>5.5179900000000004E-3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1010.56292</v>
      </c>
      <c r="Q55" s="2" t="s">
        <v>22</v>
      </c>
      <c r="R55" s="2">
        <v>2</v>
      </c>
      <c r="S55" s="2">
        <v>505.78503000000001</v>
      </c>
      <c r="T55" s="2">
        <v>23.182400000000001</v>
      </c>
      <c r="U55" s="2">
        <v>5.7210000000000004E-3</v>
      </c>
      <c r="V55" s="2">
        <v>7.3130000000000001E-3</v>
      </c>
      <c r="W55" s="2">
        <v>3.43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6.9070399999999997E-3</v>
      </c>
      <c r="H56" s="2">
        <v>5.5179900000000004E-3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1061.5361</v>
      </c>
      <c r="Q56" s="2" t="s">
        <v>22</v>
      </c>
      <c r="R56" s="2">
        <v>2</v>
      </c>
      <c r="S56" s="2">
        <v>531.27166999999997</v>
      </c>
      <c r="T56" s="2">
        <v>33.702500000000001</v>
      </c>
      <c r="U56" s="2">
        <v>5.7210000000000004E-3</v>
      </c>
      <c r="V56" s="2">
        <v>6.1619999999999999E-3</v>
      </c>
      <c r="W56" s="2">
        <v>2.86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6.21354E-3</v>
      </c>
      <c r="H57" s="2">
        <v>5.5179900000000004E-3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1061.56259</v>
      </c>
      <c r="Q57" s="2" t="s">
        <v>22</v>
      </c>
      <c r="R57" s="2">
        <v>2</v>
      </c>
      <c r="S57" s="2">
        <v>531.28534000000002</v>
      </c>
      <c r="T57" s="2">
        <v>23.191500000000001</v>
      </c>
      <c r="U57" s="2">
        <v>5.7210000000000004E-3</v>
      </c>
      <c r="V57" s="2">
        <v>5.3150000000000003E-3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9.5915600000000007E-3</v>
      </c>
      <c r="H58" s="2">
        <v>5.5179900000000004E-3</v>
      </c>
      <c r="I58" s="2">
        <v>1</v>
      </c>
      <c r="J58" s="2">
        <v>2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1066.5779</v>
      </c>
      <c r="Q58" s="2" t="s">
        <v>22</v>
      </c>
      <c r="R58" s="2">
        <v>2</v>
      </c>
      <c r="S58" s="2">
        <v>533.79327000000001</v>
      </c>
      <c r="T58" s="2">
        <v>38.186300000000003</v>
      </c>
      <c r="U58" s="2">
        <v>5.7210000000000004E-3</v>
      </c>
      <c r="V58" s="2">
        <v>9.1430000000000001E-3</v>
      </c>
      <c r="W58" s="2">
        <v>3.57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306</v>
      </c>
      <c r="G59" s="2">
        <v>7.7011199999999997E-3</v>
      </c>
      <c r="H59" s="2">
        <v>5.5179900000000004E-3</v>
      </c>
      <c r="I59" s="2">
        <v>1</v>
      </c>
      <c r="J59" s="2">
        <v>2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1114.57475</v>
      </c>
      <c r="Q59" s="2" t="s">
        <v>22</v>
      </c>
      <c r="R59" s="2">
        <v>3</v>
      </c>
      <c r="S59" s="2">
        <v>372.19632000000001</v>
      </c>
      <c r="T59" s="2">
        <v>31.2319</v>
      </c>
      <c r="U59" s="2">
        <v>5.7210000000000004E-3</v>
      </c>
      <c r="V59" s="2">
        <v>7.0650000000000001E-3</v>
      </c>
      <c r="W59" s="2">
        <v>2.36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5.4768899999999999E-3</v>
      </c>
      <c r="H60" s="2">
        <v>5.5179900000000004E-3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1093.5458900000001</v>
      </c>
      <c r="Q60" s="2" t="s">
        <v>22</v>
      </c>
      <c r="R60" s="2">
        <v>3</v>
      </c>
      <c r="S60" s="2">
        <v>365.18686000000002</v>
      </c>
      <c r="T60" s="2">
        <v>22.753399999999999</v>
      </c>
      <c r="U60" s="2">
        <v>5.7210000000000004E-3</v>
      </c>
      <c r="V60" s="2">
        <v>4.3860000000000001E-3</v>
      </c>
      <c r="W60" s="2">
        <v>1.98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8.9090100000000002E-3</v>
      </c>
      <c r="H61" s="2">
        <v>5.5179900000000004E-3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1042.52376</v>
      </c>
      <c r="Q61" s="2" t="s">
        <v>22</v>
      </c>
      <c r="R61" s="2">
        <v>2</v>
      </c>
      <c r="S61" s="2">
        <v>521.76562999999999</v>
      </c>
      <c r="T61" s="2">
        <v>35.777000000000001</v>
      </c>
      <c r="U61" s="2">
        <v>5.7210000000000004E-3</v>
      </c>
      <c r="V61" s="2">
        <v>8.4110000000000001E-3</v>
      </c>
      <c r="W61" s="2">
        <v>2.5499999999999998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11</v>
      </c>
      <c r="E62" s="2" t="s">
        <v>321</v>
      </c>
      <c r="F62" s="2" t="s">
        <v>25</v>
      </c>
      <c r="G62" s="2">
        <v>7.9553599999999999E-3</v>
      </c>
      <c r="H62" s="2">
        <v>5.5179900000000004E-3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1262.56477</v>
      </c>
      <c r="Q62" s="2" t="s">
        <v>22</v>
      </c>
      <c r="R62" s="2">
        <v>2</v>
      </c>
      <c r="S62" s="2">
        <v>631.78638000000001</v>
      </c>
      <c r="T62" s="2">
        <v>27.3125</v>
      </c>
      <c r="U62" s="2">
        <v>5.7210000000000004E-3</v>
      </c>
      <c r="V62" s="2">
        <v>7.3540000000000003E-3</v>
      </c>
      <c r="W62" s="2">
        <v>2.68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9.7491299999999999E-3</v>
      </c>
      <c r="H63" s="2">
        <v>5.5179900000000004E-3</v>
      </c>
      <c r="I63" s="2">
        <v>1</v>
      </c>
      <c r="J63" s="2">
        <v>2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959.54079000000002</v>
      </c>
      <c r="Q63" s="2" t="s">
        <v>22</v>
      </c>
      <c r="R63" s="2">
        <v>2</v>
      </c>
      <c r="S63" s="2">
        <v>480.27359000000001</v>
      </c>
      <c r="T63" s="2">
        <v>34.3033</v>
      </c>
      <c r="U63" s="2">
        <v>5.7210000000000004E-3</v>
      </c>
      <c r="V63" s="2">
        <v>9.299E-3</v>
      </c>
      <c r="W63" s="2">
        <v>2.8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10</v>
      </c>
      <c r="E64" s="2" t="s">
        <v>331</v>
      </c>
      <c r="F64" s="2" t="s">
        <v>25</v>
      </c>
      <c r="G64" s="2">
        <v>3.6313199999999999E-3</v>
      </c>
      <c r="H64" s="2">
        <v>5.5179900000000004E-3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1048.4793099999999</v>
      </c>
      <c r="Q64" s="2" t="s">
        <v>22</v>
      </c>
      <c r="R64" s="2">
        <v>2</v>
      </c>
      <c r="S64" s="2">
        <v>524.74408000000005</v>
      </c>
      <c r="T64" s="2">
        <v>33.107500000000002</v>
      </c>
      <c r="U64" s="2">
        <v>5.7210000000000004E-3</v>
      </c>
      <c r="V64" s="2">
        <v>1.6689999999999999E-3</v>
      </c>
      <c r="W64" s="2">
        <v>3.59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6.9938500000000002E-3</v>
      </c>
      <c r="H65" s="2">
        <v>5.5179900000000004E-3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1063.5265899999999</v>
      </c>
      <c r="Q65" s="2" t="s">
        <v>22</v>
      </c>
      <c r="R65" s="2">
        <v>2</v>
      </c>
      <c r="S65" s="2">
        <v>532.26751999999999</v>
      </c>
      <c r="T65" s="2">
        <v>19.2439</v>
      </c>
      <c r="U65" s="2">
        <v>5.7210000000000004E-3</v>
      </c>
      <c r="V65" s="2">
        <v>6.254E-3</v>
      </c>
      <c r="W65" s="2">
        <v>3.05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8</v>
      </c>
      <c r="E66" s="2" t="s">
        <v>341</v>
      </c>
      <c r="F66" s="2" t="s">
        <v>25</v>
      </c>
      <c r="G66" s="2">
        <v>5.10254E-3</v>
      </c>
      <c r="H66" s="2">
        <v>5.5179900000000004E-3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845.38217999999995</v>
      </c>
      <c r="Q66" s="2" t="s">
        <v>22</v>
      </c>
      <c r="R66" s="2">
        <v>2</v>
      </c>
      <c r="S66" s="2">
        <v>423.19488999999999</v>
      </c>
      <c r="T66" s="2">
        <v>23.836099999999998</v>
      </c>
      <c r="U66" s="2">
        <v>5.7210000000000004E-3</v>
      </c>
      <c r="V66" s="2">
        <v>3.898E-3</v>
      </c>
      <c r="W66" s="2">
        <v>1.76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12</v>
      </c>
      <c r="E67" s="2" t="s">
        <v>346</v>
      </c>
      <c r="F67" s="2" t="s">
        <v>25</v>
      </c>
      <c r="G67" s="2">
        <v>7.2360799999999998E-3</v>
      </c>
      <c r="H67" s="2">
        <v>5.5179900000000004E-3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1373.6066900000001</v>
      </c>
      <c r="Q67" s="2" t="s">
        <v>22</v>
      </c>
      <c r="R67" s="2">
        <v>2</v>
      </c>
      <c r="S67" s="2">
        <v>687.30755999999997</v>
      </c>
      <c r="T67" s="2">
        <v>29.080400000000001</v>
      </c>
      <c r="U67" s="2">
        <v>5.7210000000000004E-3</v>
      </c>
      <c r="V67" s="2">
        <v>6.5399999999999998E-3</v>
      </c>
      <c r="W67" s="2">
        <v>2.69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12</v>
      </c>
      <c r="E68" s="2" t="s">
        <v>351</v>
      </c>
      <c r="F68" s="2" t="s">
        <v>25</v>
      </c>
      <c r="G68" s="2">
        <v>3.7498700000000002E-3</v>
      </c>
      <c r="H68" s="2">
        <v>5.5179900000000004E-3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1371.7002</v>
      </c>
      <c r="Q68" s="2" t="s">
        <v>22</v>
      </c>
      <c r="R68" s="2">
        <v>2</v>
      </c>
      <c r="S68" s="2">
        <v>686.35357999999997</v>
      </c>
      <c r="T68" s="2">
        <v>31.523499999999999</v>
      </c>
      <c r="U68" s="2">
        <v>5.7210000000000004E-3</v>
      </c>
      <c r="V68" s="2">
        <v>1.869E-3</v>
      </c>
      <c r="W68" s="2">
        <v>2.2400000000000002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7.0828200000000001E-3</v>
      </c>
      <c r="H69" s="2">
        <v>5.5179900000000004E-3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994.50647000000004</v>
      </c>
      <c r="Q69" s="2" t="s">
        <v>22</v>
      </c>
      <c r="R69" s="2">
        <v>2</v>
      </c>
      <c r="S69" s="2">
        <v>497.75673999999998</v>
      </c>
      <c r="T69" s="2">
        <v>18.3231</v>
      </c>
      <c r="U69" s="2">
        <v>5.7210000000000004E-3</v>
      </c>
      <c r="V69" s="2">
        <v>6.3550000000000004E-3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5.6365699999999996E-3</v>
      </c>
      <c r="H70" s="2">
        <v>5.5179900000000004E-3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961.53868</v>
      </c>
      <c r="Q70" s="2" t="s">
        <v>22</v>
      </c>
      <c r="R70" s="2">
        <v>2</v>
      </c>
      <c r="S70" s="2">
        <v>481.27274</v>
      </c>
      <c r="T70" s="2">
        <v>35.306100000000001</v>
      </c>
      <c r="U70" s="2">
        <v>5.7210000000000004E-3</v>
      </c>
      <c r="V70" s="2">
        <v>4.6109999999999996E-3</v>
      </c>
      <c r="W70" s="2">
        <v>2.38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8</v>
      </c>
      <c r="E71" s="2" t="s">
        <v>366</v>
      </c>
      <c r="F71" s="2" t="s">
        <v>25</v>
      </c>
      <c r="G71" s="2">
        <v>6.52873E-3</v>
      </c>
      <c r="H71" s="2">
        <v>5.5179900000000004E-3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977.57784000000004</v>
      </c>
      <c r="Q71" s="2" t="s">
        <v>22</v>
      </c>
      <c r="R71" s="2">
        <v>2</v>
      </c>
      <c r="S71" s="2">
        <v>489.29232999999999</v>
      </c>
      <c r="T71" s="2">
        <v>38.293799999999997</v>
      </c>
      <c r="U71" s="2">
        <v>5.7210000000000004E-3</v>
      </c>
      <c r="V71" s="2">
        <v>5.7120000000000001E-3</v>
      </c>
      <c r="W71" s="2">
        <v>2.5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3.7200599999999999E-3</v>
      </c>
      <c r="H72" s="2">
        <v>5.5179900000000004E-3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1069.4908800000001</v>
      </c>
      <c r="Q72" s="2" t="s">
        <v>22</v>
      </c>
      <c r="R72" s="2">
        <v>2</v>
      </c>
      <c r="S72" s="2">
        <v>535.24968999999999</v>
      </c>
      <c r="T72" s="2">
        <v>28.914999999999999</v>
      </c>
      <c r="U72" s="2">
        <v>5.7210000000000004E-3</v>
      </c>
      <c r="V72" s="2">
        <v>1.82E-3</v>
      </c>
      <c r="W72" s="2">
        <v>2.4500000000000002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5.6550200000000002E-3</v>
      </c>
      <c r="H73" s="2">
        <v>5.5179900000000004E-3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1012.49457</v>
      </c>
      <c r="Q73" s="2" t="s">
        <v>22</v>
      </c>
      <c r="R73" s="2">
        <v>2</v>
      </c>
      <c r="S73" s="2">
        <v>506.75092000000001</v>
      </c>
      <c r="T73" s="2">
        <v>19.787099999999999</v>
      </c>
      <c r="U73" s="2">
        <v>5.7210000000000004E-3</v>
      </c>
      <c r="V73" s="2">
        <v>4.6340000000000001E-3</v>
      </c>
      <c r="W73" s="2">
        <v>3.18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6.1906299999999999E-3</v>
      </c>
      <c r="H74" s="2">
        <v>5.5179900000000004E-3</v>
      </c>
      <c r="I74" s="2">
        <v>1</v>
      </c>
      <c r="J74" s="2">
        <v>2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979.53062</v>
      </c>
      <c r="Q74" s="2" t="s">
        <v>22</v>
      </c>
      <c r="R74" s="2">
        <v>2</v>
      </c>
      <c r="S74" s="2">
        <v>490.26877000000002</v>
      </c>
      <c r="T74" s="2">
        <v>26.462499999999999</v>
      </c>
      <c r="U74" s="2">
        <v>5.7210000000000004E-3</v>
      </c>
      <c r="V74" s="2">
        <v>5.2989999999999999E-3</v>
      </c>
      <c r="W74" s="2">
        <v>2.79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11</v>
      </c>
      <c r="E75" s="2" t="s">
        <v>386</v>
      </c>
      <c r="F75" s="2" t="s">
        <v>25</v>
      </c>
      <c r="G75" s="2">
        <v>4.3253199999999997E-3</v>
      </c>
      <c r="H75" s="2">
        <v>5.5179900000000004E-3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1147.62049</v>
      </c>
      <c r="Q75" s="2" t="s">
        <v>22</v>
      </c>
      <c r="R75" s="2">
        <v>2</v>
      </c>
      <c r="S75" s="2">
        <v>574.31439</v>
      </c>
      <c r="T75" s="2">
        <v>35.011000000000003</v>
      </c>
      <c r="U75" s="2">
        <v>5.7210000000000004E-3</v>
      </c>
      <c r="V75" s="2">
        <v>2.777E-3</v>
      </c>
      <c r="W75" s="2">
        <v>3.4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7.3633800000000001E-3</v>
      </c>
      <c r="H76" s="2">
        <v>5.5179900000000004E-3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1034.5186699999999</v>
      </c>
      <c r="Q76" s="2" t="s">
        <v>22</v>
      </c>
      <c r="R76" s="2">
        <v>2</v>
      </c>
      <c r="S76" s="2">
        <v>517.76349000000005</v>
      </c>
      <c r="T76" s="2">
        <v>45.868000000000002</v>
      </c>
      <c r="U76" s="2">
        <v>5.7210000000000004E-3</v>
      </c>
      <c r="V76" s="2">
        <v>6.6930000000000002E-3</v>
      </c>
      <c r="W76" s="2">
        <v>2.58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3.4236399999999999E-3</v>
      </c>
      <c r="H77" s="2">
        <v>5.5179900000000004E-3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1097.56259</v>
      </c>
      <c r="Q77" s="2" t="s">
        <v>22</v>
      </c>
      <c r="R77" s="2">
        <v>2</v>
      </c>
      <c r="S77" s="2">
        <v>549.28570999999999</v>
      </c>
      <c r="T77" s="2">
        <v>35.512900000000002</v>
      </c>
      <c r="U77" s="2">
        <v>5.7210000000000004E-3</v>
      </c>
      <c r="V77" s="2">
        <v>1.338E-3</v>
      </c>
      <c r="W77" s="2">
        <v>4.24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6.7945499999999999E-3</v>
      </c>
      <c r="H78" s="2">
        <v>5.5179900000000004E-3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1044.5935500000001</v>
      </c>
      <c r="Q78" s="2" t="s">
        <v>22</v>
      </c>
      <c r="R78" s="2">
        <v>2</v>
      </c>
      <c r="S78" s="2">
        <v>522.80047999999999</v>
      </c>
      <c r="T78" s="2">
        <v>41.510800000000003</v>
      </c>
      <c r="U78" s="2">
        <v>5.7210000000000004E-3</v>
      </c>
      <c r="V78" s="2">
        <v>6.0229999999999997E-3</v>
      </c>
      <c r="W78" s="2">
        <v>2.73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4.75611E-3</v>
      </c>
      <c r="H79" s="2">
        <v>5.5179900000000004E-3</v>
      </c>
      <c r="I79" s="2">
        <v>1</v>
      </c>
      <c r="J79" s="2">
        <v>1</v>
      </c>
      <c r="K79" s="2">
        <v>1</v>
      </c>
      <c r="L79" s="2" t="s">
        <v>36</v>
      </c>
      <c r="M79" s="2" t="s">
        <v>407</v>
      </c>
      <c r="N79" s="2" t="s">
        <v>38</v>
      </c>
      <c r="O79" s="2">
        <v>0</v>
      </c>
      <c r="P79" s="2">
        <v>1011.55096</v>
      </c>
      <c r="Q79" s="2" t="s">
        <v>22</v>
      </c>
      <c r="R79" s="2">
        <v>2</v>
      </c>
      <c r="S79" s="2">
        <v>506.27893</v>
      </c>
      <c r="T79" s="2">
        <v>40.541899999999998</v>
      </c>
      <c r="U79" s="2">
        <v>5.7210000000000004E-3</v>
      </c>
      <c r="V79" s="2">
        <v>3.4090000000000001E-3</v>
      </c>
      <c r="W79" s="2">
        <v>2.96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6.0352799999999996E-3</v>
      </c>
      <c r="H80" s="2">
        <v>5.5179900000000004E-3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1089.52514</v>
      </c>
      <c r="Q80" s="2" t="s">
        <v>22</v>
      </c>
      <c r="R80" s="2">
        <v>2</v>
      </c>
      <c r="S80" s="2">
        <v>545.26697000000001</v>
      </c>
      <c r="T80" s="2">
        <v>48.4069</v>
      </c>
      <c r="U80" s="2">
        <v>5.7210000000000004E-3</v>
      </c>
      <c r="V80" s="2">
        <v>5.1029999999999999E-3</v>
      </c>
      <c r="W80" s="2">
        <v>2.39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4.1943199999999996E-3</v>
      </c>
      <c r="H81" s="2">
        <v>5.5179900000000004E-3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1018.54152</v>
      </c>
      <c r="Q81" s="2" t="s">
        <v>22</v>
      </c>
      <c r="R81" s="2">
        <v>2</v>
      </c>
      <c r="S81" s="2">
        <v>509.77420000000001</v>
      </c>
      <c r="T81" s="2">
        <v>26.976400000000002</v>
      </c>
      <c r="U81" s="2">
        <v>5.7210000000000004E-3</v>
      </c>
      <c r="V81" s="2">
        <v>2.578E-3</v>
      </c>
      <c r="W81" s="2">
        <v>3.04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4.2745600000000002E-3</v>
      </c>
      <c r="H82" s="2">
        <v>5.5179900000000004E-3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1104.57963</v>
      </c>
      <c r="Q82" s="2" t="s">
        <v>22</v>
      </c>
      <c r="R82" s="2">
        <v>3</v>
      </c>
      <c r="S82" s="2">
        <v>368.86471999999998</v>
      </c>
      <c r="T82" s="2">
        <v>29.635300000000001</v>
      </c>
      <c r="U82" s="2">
        <v>5.7210000000000004E-3</v>
      </c>
      <c r="V82" s="2">
        <v>2.7030000000000001E-3</v>
      </c>
      <c r="W82" s="2">
        <v>3.21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15</v>
      </c>
      <c r="E83" s="2" t="s">
        <v>424</v>
      </c>
      <c r="F83" s="2" t="s">
        <v>25</v>
      </c>
      <c r="G83" s="2">
        <v>7.7011199999999997E-3</v>
      </c>
      <c r="H83" s="2">
        <v>5.5179900000000004E-3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1584.9471900000001</v>
      </c>
      <c r="Q83" s="2" t="s">
        <v>22</v>
      </c>
      <c r="R83" s="2">
        <v>3</v>
      </c>
      <c r="S83" s="2">
        <v>528.98784999999998</v>
      </c>
      <c r="T83" s="2">
        <v>18.232900000000001</v>
      </c>
      <c r="U83" s="2">
        <v>5.7210000000000004E-3</v>
      </c>
      <c r="V83" s="2">
        <v>7.0740000000000004E-3</v>
      </c>
      <c r="W83" s="2">
        <v>2.29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4.81512E-3</v>
      </c>
      <c r="H84" s="2">
        <v>5.5179900000000004E-3</v>
      </c>
      <c r="I84" s="2">
        <v>1</v>
      </c>
      <c r="J84" s="2">
        <v>1</v>
      </c>
      <c r="K84" s="2">
        <v>2</v>
      </c>
      <c r="L84" s="2" t="s">
        <v>82</v>
      </c>
      <c r="M84" s="2" t="s">
        <v>430</v>
      </c>
      <c r="N84" s="2" t="s">
        <v>84</v>
      </c>
      <c r="O84" s="2">
        <v>0</v>
      </c>
      <c r="P84" s="2">
        <v>959.57717000000002</v>
      </c>
      <c r="Q84" s="2" t="s">
        <v>22</v>
      </c>
      <c r="R84" s="2">
        <v>2</v>
      </c>
      <c r="S84" s="2">
        <v>480.29187000000002</v>
      </c>
      <c r="T84" s="2">
        <v>38.150799999999997</v>
      </c>
      <c r="U84" s="2">
        <v>5.7210000000000004E-3</v>
      </c>
      <c r="V84" s="2">
        <v>3.4870000000000001E-3</v>
      </c>
      <c r="W84" s="2">
        <v>3.18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8.9550099999999994E-3</v>
      </c>
      <c r="H85" s="2">
        <v>5.5179900000000004E-3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1030.5527500000001</v>
      </c>
      <c r="Q85" s="2" t="s">
        <v>22</v>
      </c>
      <c r="R85" s="2">
        <v>2</v>
      </c>
      <c r="S85" s="2">
        <v>515.78026999999997</v>
      </c>
      <c r="T85" s="2">
        <v>30.954000000000001</v>
      </c>
      <c r="U85" s="2">
        <v>5.7210000000000004E-3</v>
      </c>
      <c r="V85" s="2">
        <v>8.4650000000000003E-3</v>
      </c>
      <c r="W85" s="2">
        <v>1.81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25</v>
      </c>
      <c r="G86" s="2">
        <v>4.5602799999999999E-3</v>
      </c>
      <c r="H86" s="2">
        <v>5.5179900000000004E-3</v>
      </c>
      <c r="I86" s="2">
        <v>1</v>
      </c>
      <c r="J86" s="2">
        <v>1</v>
      </c>
      <c r="K86" s="2">
        <v>5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1031.5996399999999</v>
      </c>
      <c r="Q86" s="2" t="s">
        <v>22</v>
      </c>
      <c r="R86" s="2">
        <v>2</v>
      </c>
      <c r="S86" s="2">
        <v>516.30358999999999</v>
      </c>
      <c r="T86" s="2">
        <v>29.885300000000001</v>
      </c>
      <c r="U86" s="2">
        <v>5.7210000000000004E-3</v>
      </c>
      <c r="V86" s="2">
        <v>3.13E-3</v>
      </c>
      <c r="W86" s="2">
        <v>3.13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25</v>
      </c>
      <c r="G87" s="2">
        <v>7.2991999999999996E-3</v>
      </c>
      <c r="H87" s="2">
        <v>5.5179900000000004E-3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989.58774000000005</v>
      </c>
      <c r="Q87" s="2" t="s">
        <v>22</v>
      </c>
      <c r="R87" s="2">
        <v>2</v>
      </c>
      <c r="S87" s="2">
        <v>495.29779000000002</v>
      </c>
      <c r="T87" s="2">
        <v>33.5565</v>
      </c>
      <c r="U87" s="2">
        <v>5.7210000000000004E-3</v>
      </c>
      <c r="V87" s="2">
        <v>6.6280000000000002E-3</v>
      </c>
      <c r="W87" s="2">
        <v>2.96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9.6436200000000003E-3</v>
      </c>
      <c r="H88" s="2">
        <v>5.5179900000000004E-3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1072.5884699999999</v>
      </c>
      <c r="Q88" s="2" t="s">
        <v>22</v>
      </c>
      <c r="R88" s="2">
        <v>2</v>
      </c>
      <c r="S88" s="2">
        <v>536.79845999999998</v>
      </c>
      <c r="T88" s="2">
        <v>34.296100000000003</v>
      </c>
      <c r="U88" s="2">
        <v>5.7210000000000004E-3</v>
      </c>
      <c r="V88" s="2">
        <v>9.188E-3</v>
      </c>
      <c r="W88" s="2">
        <v>2.66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25</v>
      </c>
      <c r="G89" s="2">
        <v>7.4617099999999999E-3</v>
      </c>
      <c r="H89" s="2">
        <v>5.5179900000000004E-3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1036.5673400000001</v>
      </c>
      <c r="Q89" s="2" t="s">
        <v>22</v>
      </c>
      <c r="R89" s="2">
        <v>2</v>
      </c>
      <c r="S89" s="2">
        <v>518.78783999999996</v>
      </c>
      <c r="T89" s="2">
        <v>35.360100000000003</v>
      </c>
      <c r="U89" s="2">
        <v>5.7210000000000004E-3</v>
      </c>
      <c r="V89" s="2">
        <v>6.8209999999999998E-3</v>
      </c>
      <c r="W89" s="2">
        <v>2.5099999999999998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25</v>
      </c>
      <c r="G90" s="2">
        <v>4.0419999999999996E-3</v>
      </c>
      <c r="H90" s="2">
        <v>5.5179900000000004E-3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1085.56259</v>
      </c>
      <c r="Q90" s="2" t="s">
        <v>22</v>
      </c>
      <c r="R90" s="2">
        <v>2</v>
      </c>
      <c r="S90" s="2">
        <v>543.28485000000001</v>
      </c>
      <c r="T90" s="2">
        <v>44.768900000000002</v>
      </c>
      <c r="U90" s="2">
        <v>5.7210000000000004E-3</v>
      </c>
      <c r="V90" s="2">
        <v>2.3370000000000001E-3</v>
      </c>
      <c r="W90" s="2">
        <v>3.46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4.6660099999999999E-3</v>
      </c>
      <c r="H91" s="2">
        <v>5.5179900000000004E-3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1068.58366</v>
      </c>
      <c r="Q91" s="2" t="s">
        <v>22</v>
      </c>
      <c r="R91" s="2">
        <v>2</v>
      </c>
      <c r="S91" s="2">
        <v>534.79602</v>
      </c>
      <c r="T91" s="2">
        <v>39.4878</v>
      </c>
      <c r="U91" s="2">
        <v>5.7210000000000004E-3</v>
      </c>
      <c r="V91" s="2">
        <v>3.2729999999999999E-3</v>
      </c>
      <c r="W91" s="2">
        <v>3.19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468</v>
      </c>
      <c r="G92" s="2">
        <v>9.5915600000000007E-3</v>
      </c>
      <c r="H92" s="2">
        <v>5.5179900000000004E-3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930.54409999999996</v>
      </c>
      <c r="Q92" s="2" t="s">
        <v>22</v>
      </c>
      <c r="R92" s="2">
        <v>2</v>
      </c>
      <c r="S92" s="2">
        <v>465.77535999999998</v>
      </c>
      <c r="T92" s="2">
        <v>30.823499999999999</v>
      </c>
      <c r="U92" s="2">
        <v>5.7210000000000004E-3</v>
      </c>
      <c r="V92" s="2">
        <v>9.1610000000000007E-3</v>
      </c>
      <c r="W92" s="2">
        <v>2.99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7.4286600000000001E-3</v>
      </c>
      <c r="H93" s="2">
        <v>5.5179900000000004E-3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1087.5782400000001</v>
      </c>
      <c r="Q93" s="2" t="s">
        <v>22</v>
      </c>
      <c r="R93" s="2">
        <v>2</v>
      </c>
      <c r="S93" s="2">
        <v>544.29291000000001</v>
      </c>
      <c r="T93" s="2">
        <v>37.908000000000001</v>
      </c>
      <c r="U93" s="2">
        <v>5.7210000000000004E-3</v>
      </c>
      <c r="V93" s="2">
        <v>6.7689999999999998E-3</v>
      </c>
      <c r="W93" s="2">
        <v>2.06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5.4429300000000003E-3</v>
      </c>
      <c r="H94" s="2">
        <v>5.5179900000000004E-3</v>
      </c>
      <c r="I94" s="2">
        <v>1</v>
      </c>
      <c r="J94" s="2">
        <v>1</v>
      </c>
      <c r="K94" s="2">
        <v>2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1079.5731499999999</v>
      </c>
      <c r="Q94" s="2" t="s">
        <v>22</v>
      </c>
      <c r="R94" s="2">
        <v>2</v>
      </c>
      <c r="S94" s="2">
        <v>540.29065000000003</v>
      </c>
      <c r="T94" s="2">
        <v>37.617600000000003</v>
      </c>
      <c r="U94" s="2">
        <v>5.7210000000000004E-3</v>
      </c>
      <c r="V94" s="2">
        <v>4.3439999999999998E-3</v>
      </c>
      <c r="W94" s="2">
        <v>3.44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10</v>
      </c>
      <c r="E95" s="2" t="s">
        <v>483</v>
      </c>
      <c r="F95" s="2" t="s">
        <v>306</v>
      </c>
      <c r="G95" s="2">
        <v>7.1129699999999997E-3</v>
      </c>
      <c r="H95" s="2">
        <v>5.5179900000000004E-3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1143.6442099999999</v>
      </c>
      <c r="Q95" s="2" t="s">
        <v>22</v>
      </c>
      <c r="R95" s="2">
        <v>2</v>
      </c>
      <c r="S95" s="2">
        <v>572.32665999999995</v>
      </c>
      <c r="T95" s="2">
        <v>37.339300000000001</v>
      </c>
      <c r="U95" s="2">
        <v>5.7210000000000004E-3</v>
      </c>
      <c r="V95" s="2">
        <v>6.4099999999999999E-3</v>
      </c>
      <c r="W95" s="2">
        <v>2.4900000000000002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7.3958799999999996E-3</v>
      </c>
      <c r="H96" s="2">
        <v>5.5179900000000004E-3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1004.5258700000001</v>
      </c>
      <c r="Q96" s="2" t="s">
        <v>22</v>
      </c>
      <c r="R96" s="2">
        <v>2</v>
      </c>
      <c r="S96" s="2">
        <v>502.76657</v>
      </c>
      <c r="T96" s="2">
        <v>40.392800000000001</v>
      </c>
      <c r="U96" s="2">
        <v>5.7210000000000004E-3</v>
      </c>
      <c r="V96" s="2">
        <v>6.7239999999999999E-3</v>
      </c>
      <c r="W96" s="2">
        <v>3.03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9</v>
      </c>
      <c r="E97" s="2" t="s">
        <v>493</v>
      </c>
      <c r="F97" s="2" t="s">
        <v>25</v>
      </c>
      <c r="G97" s="2">
        <v>7.8445200000000007E-3</v>
      </c>
      <c r="H97" s="2">
        <v>5.5179900000000004E-3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1108.6109300000001</v>
      </c>
      <c r="Q97" s="2" t="s">
        <v>22</v>
      </c>
      <c r="R97" s="2">
        <v>2</v>
      </c>
      <c r="S97" s="2">
        <v>554.80957000000001</v>
      </c>
      <c r="T97" s="2">
        <v>26.109000000000002</v>
      </c>
      <c r="U97" s="2">
        <v>5.7210000000000004E-3</v>
      </c>
      <c r="V97" s="2">
        <v>7.2519999999999998E-3</v>
      </c>
      <c r="W97" s="2">
        <v>3.05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3.4813499999999998E-3</v>
      </c>
      <c r="H98" s="2">
        <v>5.5179900000000004E-3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1085.5659599999999</v>
      </c>
      <c r="Q98" s="2" t="s">
        <v>22</v>
      </c>
      <c r="R98" s="2">
        <v>3</v>
      </c>
      <c r="S98" s="2">
        <v>362.52688999999998</v>
      </c>
      <c r="T98" s="2">
        <v>32.296300000000002</v>
      </c>
      <c r="U98" s="2">
        <v>5.7210000000000004E-3</v>
      </c>
      <c r="V98" s="2">
        <v>1.428E-3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9.80258E-3</v>
      </c>
      <c r="H99" s="2">
        <v>5.5179900000000004E-3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875.48326999999995</v>
      </c>
      <c r="Q99" s="2" t="s">
        <v>22</v>
      </c>
      <c r="R99" s="2">
        <v>2</v>
      </c>
      <c r="S99" s="2">
        <v>438.24536000000001</v>
      </c>
      <c r="T99" s="2">
        <v>35.117600000000003</v>
      </c>
      <c r="U99" s="2">
        <v>5.7210000000000004E-3</v>
      </c>
      <c r="V99" s="2">
        <v>9.3799999999999994E-3</v>
      </c>
      <c r="W99" s="2">
        <v>1.82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7.7365100000000003E-3</v>
      </c>
      <c r="H100" s="2">
        <v>5.5179900000000004E-3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1071.60445</v>
      </c>
      <c r="Q100" s="2" t="s">
        <v>22</v>
      </c>
      <c r="R100" s="2">
        <v>2</v>
      </c>
      <c r="S100" s="2">
        <v>536.30597</v>
      </c>
      <c r="T100" s="2">
        <v>32.844499999999996</v>
      </c>
      <c r="U100" s="2">
        <v>5.7210000000000004E-3</v>
      </c>
      <c r="V100" s="2">
        <v>7.1339999999999997E-3</v>
      </c>
      <c r="W100" s="2">
        <v>3.07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8.8634100000000004E-3</v>
      </c>
      <c r="H101" s="2">
        <v>5.5179900000000004E-3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912.47852</v>
      </c>
      <c r="Q101" s="2" t="s">
        <v>22</v>
      </c>
      <c r="R101" s="2">
        <v>2</v>
      </c>
      <c r="S101" s="2">
        <v>456.74340999999998</v>
      </c>
      <c r="T101" s="2">
        <v>32.163200000000003</v>
      </c>
      <c r="U101" s="2">
        <v>5.7210000000000004E-3</v>
      </c>
      <c r="V101" s="2">
        <v>8.3979999999999992E-3</v>
      </c>
      <c r="W101" s="2">
        <v>2.71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4.9924599999999998E-3</v>
      </c>
      <c r="H102" s="2">
        <v>5.5179900000000004E-3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1074.60412</v>
      </c>
      <c r="Q102" s="2" t="s">
        <v>22</v>
      </c>
      <c r="R102" s="2">
        <v>2</v>
      </c>
      <c r="S102" s="2">
        <v>537.80620999999996</v>
      </c>
      <c r="T102" s="2">
        <v>26.8308</v>
      </c>
      <c r="U102" s="2">
        <v>5.7210000000000004E-3</v>
      </c>
      <c r="V102" s="2">
        <v>3.7469999999999999E-3</v>
      </c>
      <c r="W102" s="2">
        <v>2.72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6.42824E-3</v>
      </c>
      <c r="H103" s="2">
        <v>5.5179900000000004E-3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1094.6092000000001</v>
      </c>
      <c r="Q103" s="2" t="s">
        <v>22</v>
      </c>
      <c r="R103" s="2">
        <v>2</v>
      </c>
      <c r="S103" s="2">
        <v>547.80847000000006</v>
      </c>
      <c r="T103" s="2">
        <v>30.267900000000001</v>
      </c>
      <c r="U103" s="2">
        <v>5.7210000000000004E-3</v>
      </c>
      <c r="V103" s="2">
        <v>5.587E-3</v>
      </c>
      <c r="W103" s="2">
        <v>2.56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529</v>
      </c>
      <c r="G104" s="2">
        <v>3.7249599999999998E-3</v>
      </c>
      <c r="H104" s="2">
        <v>5.5179900000000004E-3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1048.57071</v>
      </c>
      <c r="Q104" s="2" t="s">
        <v>22</v>
      </c>
      <c r="R104" s="2">
        <v>2</v>
      </c>
      <c r="S104" s="2">
        <v>524.78899999999999</v>
      </c>
      <c r="T104" s="2">
        <v>34.192700000000002</v>
      </c>
      <c r="U104" s="2">
        <v>5.7210000000000004E-3</v>
      </c>
      <c r="V104" s="2">
        <v>1.828E-3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41</v>
      </c>
      <c r="G105" s="2">
        <v>6.1678999999999996E-3</v>
      </c>
      <c r="H105" s="2">
        <v>5.5179900000000004E-3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1076.5768599999999</v>
      </c>
      <c r="Q105" s="2" t="s">
        <v>22</v>
      </c>
      <c r="R105" s="2">
        <v>2</v>
      </c>
      <c r="S105" s="2">
        <v>538.79163000000005</v>
      </c>
      <c r="T105" s="2">
        <v>40.305100000000003</v>
      </c>
      <c r="U105" s="2">
        <v>5.7210000000000004E-3</v>
      </c>
      <c r="V105" s="2">
        <v>5.2760000000000003E-3</v>
      </c>
      <c r="W105" s="2">
        <v>2.38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4.9014699999999998E-3</v>
      </c>
      <c r="H106" s="2">
        <v>5.5179900000000004E-3</v>
      </c>
      <c r="I106" s="2">
        <v>1</v>
      </c>
      <c r="J106" s="2">
        <v>1</v>
      </c>
      <c r="K106" s="2">
        <v>2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1004.55236</v>
      </c>
      <c r="Q106" s="2" t="s">
        <v>22</v>
      </c>
      <c r="R106" s="2">
        <v>3</v>
      </c>
      <c r="S106" s="2">
        <v>335.52231</v>
      </c>
      <c r="T106" s="2">
        <v>38.021000000000001</v>
      </c>
      <c r="U106" s="2">
        <v>5.7210000000000004E-3</v>
      </c>
      <c r="V106" s="2">
        <v>3.6059999999999998E-3</v>
      </c>
      <c r="W106" s="2">
        <v>2.2400000000000002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14</v>
      </c>
      <c r="E107" s="2" t="s">
        <v>544</v>
      </c>
      <c r="F107" s="2" t="s">
        <v>25</v>
      </c>
      <c r="G107" s="2">
        <v>4.0905000000000004E-3</v>
      </c>
      <c r="H107" s="2">
        <v>5.5179900000000004E-3</v>
      </c>
      <c r="I107" s="2">
        <v>1</v>
      </c>
      <c r="J107" s="2">
        <v>10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1219.53718</v>
      </c>
      <c r="Q107" s="2" t="s">
        <v>22</v>
      </c>
      <c r="R107" s="2">
        <v>2</v>
      </c>
      <c r="S107" s="2">
        <v>610.27301</v>
      </c>
      <c r="T107" s="2">
        <v>22.977</v>
      </c>
      <c r="U107" s="2">
        <v>5.7210000000000004E-3</v>
      </c>
      <c r="V107" s="2">
        <v>2.4190000000000001E-3</v>
      </c>
      <c r="W107" s="2">
        <v>3.52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3.1564100000000001E-3</v>
      </c>
      <c r="H108" s="2">
        <v>5.5179900000000004E-3</v>
      </c>
      <c r="I108" s="2">
        <v>1</v>
      </c>
      <c r="J108" s="2">
        <v>1</v>
      </c>
      <c r="K108" s="2">
        <v>4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1133.64996</v>
      </c>
      <c r="Q108" s="2" t="s">
        <v>22</v>
      </c>
      <c r="R108" s="2">
        <v>3</v>
      </c>
      <c r="S108" s="2">
        <v>378.55462999999997</v>
      </c>
      <c r="T108" s="2">
        <v>29.069199999999999</v>
      </c>
      <c r="U108" s="2">
        <v>5.7210000000000004E-3</v>
      </c>
      <c r="V108" s="2">
        <v>9.6920000000000003E-4</v>
      </c>
      <c r="W108" s="2">
        <v>2.48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553</v>
      </c>
      <c r="G109" s="2">
        <v>3.7055E-3</v>
      </c>
      <c r="H109" s="2">
        <v>5.5179900000000004E-3</v>
      </c>
      <c r="I109" s="2">
        <v>1</v>
      </c>
      <c r="J109" s="2">
        <v>1</v>
      </c>
      <c r="K109" s="2">
        <v>4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1149.6448800000001</v>
      </c>
      <c r="Q109" s="2" t="s">
        <v>22</v>
      </c>
      <c r="R109" s="2">
        <v>3</v>
      </c>
      <c r="S109" s="2">
        <v>383.88641000000001</v>
      </c>
      <c r="T109" s="2">
        <v>24.871500000000001</v>
      </c>
      <c r="U109" s="2">
        <v>5.7210000000000004E-3</v>
      </c>
      <c r="V109" s="2">
        <v>1.7960000000000001E-3</v>
      </c>
      <c r="W109" s="2">
        <v>2.61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6.96468E-3</v>
      </c>
      <c r="H110" s="2">
        <v>5.5179900000000004E-3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959.53426000000002</v>
      </c>
      <c r="Q110" s="2" t="s">
        <v>22</v>
      </c>
      <c r="R110" s="2">
        <v>2</v>
      </c>
      <c r="S110" s="2">
        <v>480.27075000000002</v>
      </c>
      <c r="T110" s="2">
        <v>33.645699999999998</v>
      </c>
      <c r="U110" s="2">
        <v>5.7210000000000004E-3</v>
      </c>
      <c r="V110" s="2">
        <v>6.2329999999999998E-3</v>
      </c>
      <c r="W110" s="2">
        <v>2.44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25</v>
      </c>
      <c r="G111" s="2">
        <v>4.6017000000000002E-3</v>
      </c>
      <c r="H111" s="2">
        <v>5.5179900000000004E-3</v>
      </c>
      <c r="I111" s="2">
        <v>1</v>
      </c>
      <c r="J111" s="2">
        <v>5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981.49999000000003</v>
      </c>
      <c r="Q111" s="2" t="s">
        <v>22</v>
      </c>
      <c r="R111" s="2">
        <v>2</v>
      </c>
      <c r="S111" s="2">
        <v>491.25290000000001</v>
      </c>
      <c r="T111" s="2">
        <v>28.1252</v>
      </c>
      <c r="U111" s="2">
        <v>5.7210000000000004E-3</v>
      </c>
      <c r="V111" s="2">
        <v>3.1840000000000002E-3</v>
      </c>
      <c r="W111" s="2">
        <v>3.3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8</v>
      </c>
      <c r="E112" s="2" t="s">
        <v>565</v>
      </c>
      <c r="F112" s="2" t="s">
        <v>25</v>
      </c>
      <c r="G112" s="2">
        <v>9.3878599999999996E-3</v>
      </c>
      <c r="H112" s="2">
        <v>5.5179900000000004E-3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983.51966000000004</v>
      </c>
      <c r="Q112" s="2" t="s">
        <v>22</v>
      </c>
      <c r="R112" s="2">
        <v>2</v>
      </c>
      <c r="S112" s="2">
        <v>492.26364000000001</v>
      </c>
      <c r="T112" s="2">
        <v>38.947800000000001</v>
      </c>
      <c r="U112" s="2">
        <v>5.7210000000000004E-3</v>
      </c>
      <c r="V112" s="2">
        <v>8.9630000000000005E-3</v>
      </c>
      <c r="W112" s="2">
        <v>2.71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306</v>
      </c>
      <c r="G113" s="2">
        <v>7.9553599999999999E-3</v>
      </c>
      <c r="H113" s="2">
        <v>5.5179900000000004E-3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1182.5823399999999</v>
      </c>
      <c r="Q113" s="2" t="s">
        <v>22</v>
      </c>
      <c r="R113" s="2">
        <v>2</v>
      </c>
      <c r="S113" s="2">
        <v>591.79534999999998</v>
      </c>
      <c r="T113" s="2">
        <v>39.822299999999998</v>
      </c>
      <c r="U113" s="2">
        <v>5.7210000000000004E-3</v>
      </c>
      <c r="V113" s="2">
        <v>7.391E-3</v>
      </c>
      <c r="W113" s="2">
        <v>2.4900000000000002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9.4381099999999996E-3</v>
      </c>
      <c r="H114" s="2">
        <v>5.5179900000000004E-3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1025.5414599999999</v>
      </c>
      <c r="Q114" s="2" t="s">
        <v>22</v>
      </c>
      <c r="R114" s="2">
        <v>2</v>
      </c>
      <c r="S114" s="2">
        <v>513.27459999999996</v>
      </c>
      <c r="T114" s="2">
        <v>37.078400000000002</v>
      </c>
      <c r="U114" s="2">
        <v>5.7210000000000004E-3</v>
      </c>
      <c r="V114" s="2">
        <v>8.9949999999999995E-3</v>
      </c>
      <c r="W114" s="2">
        <v>2.3199999999999998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6.0787799999999998E-3</v>
      </c>
      <c r="H115" s="2">
        <v>5.5179900000000004E-3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1192.63609</v>
      </c>
      <c r="Q115" s="2" t="s">
        <v>22</v>
      </c>
      <c r="R115" s="2">
        <v>3</v>
      </c>
      <c r="S115" s="2">
        <v>398.21701000000002</v>
      </c>
      <c r="T115" s="2">
        <v>31.198399999999999</v>
      </c>
      <c r="U115" s="2">
        <v>5.7210000000000004E-3</v>
      </c>
      <c r="V115" s="2">
        <v>5.1510000000000002E-3</v>
      </c>
      <c r="W115" s="2">
        <v>2.2599999999999998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6.2599200000000004E-3</v>
      </c>
      <c r="H116" s="2">
        <v>5.5179900000000004E-3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988.60371999999995</v>
      </c>
      <c r="Q116" s="2" t="s">
        <v>22</v>
      </c>
      <c r="R116" s="2">
        <v>2</v>
      </c>
      <c r="S116" s="2">
        <v>494.80529999999999</v>
      </c>
      <c r="T116" s="2">
        <v>28.161300000000001</v>
      </c>
      <c r="U116" s="2">
        <v>5.7210000000000004E-3</v>
      </c>
      <c r="V116" s="2">
        <v>5.3769999999999998E-3</v>
      </c>
      <c r="W116" s="2">
        <v>3.35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5.5113999999999996E-3</v>
      </c>
      <c r="H117" s="2">
        <v>5.5179900000000004E-3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1220.6191100000001</v>
      </c>
      <c r="Q117" s="2" t="s">
        <v>22</v>
      </c>
      <c r="R117" s="2">
        <v>2</v>
      </c>
      <c r="S117" s="2">
        <v>610.81377999999995</v>
      </c>
      <c r="T117" s="2">
        <v>35.596400000000003</v>
      </c>
      <c r="U117" s="2">
        <v>5.7210000000000004E-3</v>
      </c>
      <c r="V117" s="2">
        <v>4.431E-3</v>
      </c>
      <c r="W117" s="2">
        <v>3.05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6.1906299999999999E-3</v>
      </c>
      <c r="H118" s="2">
        <v>5.5179900000000004E-3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1157.65246</v>
      </c>
      <c r="Q118" s="2" t="s">
        <v>22</v>
      </c>
      <c r="R118" s="2">
        <v>2</v>
      </c>
      <c r="S118" s="2">
        <v>579.33001999999999</v>
      </c>
      <c r="T118" s="2">
        <v>29.732800000000001</v>
      </c>
      <c r="U118" s="2">
        <v>5.7210000000000004E-3</v>
      </c>
      <c r="V118" s="2">
        <v>5.2849999999999998E-3</v>
      </c>
      <c r="W118" s="2">
        <v>3.36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10</v>
      </c>
      <c r="E119" s="2" t="s">
        <v>600</v>
      </c>
      <c r="F119" s="2" t="s">
        <v>25</v>
      </c>
      <c r="G119" s="2">
        <v>5.9503500000000001E-3</v>
      </c>
      <c r="H119" s="2">
        <v>5.5179900000000004E-3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1278.69399</v>
      </c>
      <c r="Q119" s="2" t="s">
        <v>22</v>
      </c>
      <c r="R119" s="2">
        <v>3</v>
      </c>
      <c r="S119" s="2">
        <v>426.90271000000001</v>
      </c>
      <c r="T119" s="2">
        <v>33.055799999999998</v>
      </c>
      <c r="U119" s="2">
        <v>5.7210000000000004E-3</v>
      </c>
      <c r="V119" s="2">
        <v>4.9969999999999997E-3</v>
      </c>
      <c r="W119" s="2">
        <v>2.13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8.5127399999999995E-3</v>
      </c>
      <c r="H120" s="2">
        <v>5.5179900000000004E-3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982.53161999999998</v>
      </c>
      <c r="Q120" s="2" t="s">
        <v>22</v>
      </c>
      <c r="R120" s="2">
        <v>2</v>
      </c>
      <c r="S120" s="2">
        <v>491.76922999999999</v>
      </c>
      <c r="T120" s="2">
        <v>21.285</v>
      </c>
      <c r="U120" s="2">
        <v>5.7210000000000004E-3</v>
      </c>
      <c r="V120" s="2">
        <v>7.9869999999999993E-3</v>
      </c>
      <c r="W120" s="2">
        <v>2.4700000000000002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5.1456000000000002E-3</v>
      </c>
      <c r="H121" s="2">
        <v>5.5179900000000004E-3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1035.4775400000001</v>
      </c>
      <c r="Q121" s="2" t="s">
        <v>22</v>
      </c>
      <c r="R121" s="2">
        <v>2</v>
      </c>
      <c r="S121" s="2">
        <v>518.24243000000001</v>
      </c>
      <c r="T121" s="2">
        <v>27.182600000000001</v>
      </c>
      <c r="U121" s="2">
        <v>5.7210000000000004E-3</v>
      </c>
      <c r="V121" s="2">
        <v>3.9420000000000002E-3</v>
      </c>
      <c r="W121" s="2">
        <v>2.4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25</v>
      </c>
      <c r="G122" s="2">
        <v>7.3958799999999996E-3</v>
      </c>
      <c r="H122" s="2">
        <v>5.5179900000000004E-3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1162.6102599999999</v>
      </c>
      <c r="Q122" s="2" t="s">
        <v>22</v>
      </c>
      <c r="R122" s="2">
        <v>2</v>
      </c>
      <c r="S122" s="2">
        <v>581.80907999999999</v>
      </c>
      <c r="T122" s="2">
        <v>29.157599999999999</v>
      </c>
      <c r="U122" s="2">
        <v>5.7210000000000004E-3</v>
      </c>
      <c r="V122" s="2">
        <v>6.7380000000000001E-3</v>
      </c>
      <c r="W122" s="2">
        <v>2.74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9</v>
      </c>
      <c r="E123" s="2" t="s">
        <v>620</v>
      </c>
      <c r="F123" s="2" t="s">
        <v>25</v>
      </c>
      <c r="G123" s="2">
        <v>8.3057900000000004E-3</v>
      </c>
      <c r="H123" s="2">
        <v>5.5179900000000004E-3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1044.55717</v>
      </c>
      <c r="Q123" s="2" t="s">
        <v>22</v>
      </c>
      <c r="R123" s="2">
        <v>2</v>
      </c>
      <c r="S123" s="2">
        <v>522.78296</v>
      </c>
      <c r="T123" s="2">
        <v>32.426699999999997</v>
      </c>
      <c r="U123" s="2">
        <v>5.7210000000000004E-3</v>
      </c>
      <c r="V123" s="2">
        <v>7.7629999999999999E-3</v>
      </c>
      <c r="W123" s="2">
        <v>2.96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9</v>
      </c>
      <c r="E124" s="2" t="s">
        <v>625</v>
      </c>
      <c r="F124" s="2" t="s">
        <v>25</v>
      </c>
      <c r="G124" s="2">
        <v>6.1453499999999999E-3</v>
      </c>
      <c r="H124" s="2">
        <v>5.5179900000000004E-3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1146.5789600000001</v>
      </c>
      <c r="Q124" s="2" t="s">
        <v>22</v>
      </c>
      <c r="R124" s="2">
        <v>2</v>
      </c>
      <c r="S124" s="2">
        <v>573.79332999999997</v>
      </c>
      <c r="T124" s="2">
        <v>29.6569</v>
      </c>
      <c r="U124" s="2">
        <v>5.7210000000000004E-3</v>
      </c>
      <c r="V124" s="2">
        <v>5.2449999999999997E-3</v>
      </c>
      <c r="W124" s="2">
        <v>2.42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6.10079E-3</v>
      </c>
      <c r="H125" s="2">
        <v>5.5179900000000004E-3</v>
      </c>
      <c r="I125" s="2">
        <v>1</v>
      </c>
      <c r="J125" s="2">
        <v>1</v>
      </c>
      <c r="K125" s="2">
        <v>2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1054.5527500000001</v>
      </c>
      <c r="Q125" s="2" t="s">
        <v>22</v>
      </c>
      <c r="R125" s="2">
        <v>2</v>
      </c>
      <c r="S125" s="2">
        <v>527.78033000000005</v>
      </c>
      <c r="T125" s="2">
        <v>24.978000000000002</v>
      </c>
      <c r="U125" s="2">
        <v>5.7210000000000004E-3</v>
      </c>
      <c r="V125" s="2">
        <v>5.1840000000000002E-3</v>
      </c>
      <c r="W125" s="2">
        <v>2.46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9.2886700000000006E-3</v>
      </c>
      <c r="H126" s="2">
        <v>5.5179900000000004E-3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1026.59824</v>
      </c>
      <c r="Q126" s="2" t="s">
        <v>22</v>
      </c>
      <c r="R126" s="2">
        <v>2</v>
      </c>
      <c r="S126" s="2">
        <v>513.80322000000001</v>
      </c>
      <c r="T126" s="2">
        <v>30.131799999999998</v>
      </c>
      <c r="U126" s="2">
        <v>5.7210000000000004E-3</v>
      </c>
      <c r="V126" s="2">
        <v>8.8459999999999997E-3</v>
      </c>
      <c r="W126" s="2">
        <v>2.2200000000000002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9.1431399999999993E-3</v>
      </c>
      <c r="H127" s="2">
        <v>5.5179900000000004E-3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1076.547</v>
      </c>
      <c r="Q127" s="2" t="s">
        <v>22</v>
      </c>
      <c r="R127" s="2">
        <v>2</v>
      </c>
      <c r="S127" s="2">
        <v>538.77746999999999</v>
      </c>
      <c r="T127" s="2">
        <v>27.316099999999999</v>
      </c>
      <c r="U127" s="2">
        <v>5.7210000000000004E-3</v>
      </c>
      <c r="V127" s="2">
        <v>8.6820000000000005E-3</v>
      </c>
      <c r="W127" s="2">
        <v>2.5499999999999998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10</v>
      </c>
      <c r="E128" s="2" t="s">
        <v>645</v>
      </c>
      <c r="F128" s="2" t="s">
        <v>25</v>
      </c>
      <c r="G128" s="2">
        <v>3.5622200000000001E-3</v>
      </c>
      <c r="H128" s="2">
        <v>5.5179900000000004E-3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1180.5844400000001</v>
      </c>
      <c r="Q128" s="2" t="s">
        <v>22</v>
      </c>
      <c r="R128" s="2">
        <v>2</v>
      </c>
      <c r="S128" s="2">
        <v>590.79571999999996</v>
      </c>
      <c r="T128" s="2">
        <v>32.848300000000002</v>
      </c>
      <c r="U128" s="2">
        <v>5.7210000000000004E-3</v>
      </c>
      <c r="V128" s="2">
        <v>1.5579999999999999E-3</v>
      </c>
      <c r="W128" s="2">
        <v>3.44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9.1912299999999999E-3</v>
      </c>
      <c r="H129" s="2">
        <v>5.5179900000000004E-3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1126.5812699999999</v>
      </c>
      <c r="Q129" s="2" t="s">
        <v>22</v>
      </c>
      <c r="R129" s="2">
        <v>2</v>
      </c>
      <c r="S129" s="2">
        <v>563.79462000000001</v>
      </c>
      <c r="T129" s="2">
        <v>31.9206</v>
      </c>
      <c r="U129" s="2">
        <v>5.7210000000000004E-3</v>
      </c>
      <c r="V129" s="2">
        <v>8.7480000000000006E-3</v>
      </c>
      <c r="W129" s="2">
        <v>2.79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10</v>
      </c>
      <c r="E130" s="2" t="s">
        <v>655</v>
      </c>
      <c r="F130" s="2" t="s">
        <v>25</v>
      </c>
      <c r="G130" s="2">
        <v>7.1129699999999997E-3</v>
      </c>
      <c r="H130" s="2">
        <v>5.5179900000000004E-3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1019.53677</v>
      </c>
      <c r="Q130" s="2" t="s">
        <v>22</v>
      </c>
      <c r="R130" s="2">
        <v>2</v>
      </c>
      <c r="S130" s="2">
        <v>510.27213</v>
      </c>
      <c r="T130" s="2">
        <v>27.653700000000001</v>
      </c>
      <c r="U130" s="2">
        <v>5.7210000000000004E-3</v>
      </c>
      <c r="V130" s="2">
        <v>6.411E-3</v>
      </c>
      <c r="W130" s="2">
        <v>2.95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11</v>
      </c>
      <c r="E131" s="2" t="s">
        <v>660</v>
      </c>
      <c r="F131" s="2" t="s">
        <v>25</v>
      </c>
      <c r="G131" s="2">
        <v>6.1453499999999999E-3</v>
      </c>
      <c r="H131" s="2">
        <v>5.5179900000000004E-3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1206.62122</v>
      </c>
      <c r="Q131" s="2" t="s">
        <v>22</v>
      </c>
      <c r="R131" s="2">
        <v>2</v>
      </c>
      <c r="S131" s="2">
        <v>603.81482000000005</v>
      </c>
      <c r="T131" s="2">
        <v>32.360100000000003</v>
      </c>
      <c r="U131" s="2">
        <v>5.7210000000000004E-3</v>
      </c>
      <c r="V131" s="2">
        <v>5.2509999999999996E-3</v>
      </c>
      <c r="W131" s="2">
        <v>3.55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8.0691300000000007E-3</v>
      </c>
      <c r="H132" s="2">
        <v>5.5179900000000004E-3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1058.5153</v>
      </c>
      <c r="Q132" s="2" t="s">
        <v>22</v>
      </c>
      <c r="R132" s="2">
        <v>2</v>
      </c>
      <c r="S132" s="2">
        <v>529.76160000000004</v>
      </c>
      <c r="T132" s="2">
        <v>42.117600000000003</v>
      </c>
      <c r="U132" s="2">
        <v>5.7210000000000004E-3</v>
      </c>
      <c r="V132" s="2">
        <v>7.509E-3</v>
      </c>
      <c r="W132" s="2">
        <v>2.41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25</v>
      </c>
      <c r="G133" s="2">
        <v>4.42385E-3</v>
      </c>
      <c r="H133" s="2">
        <v>5.5179900000000004E-3</v>
      </c>
      <c r="I133" s="2">
        <v>1</v>
      </c>
      <c r="J133" s="2">
        <v>2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1149.5633700000001</v>
      </c>
      <c r="Q133" s="2" t="s">
        <v>22</v>
      </c>
      <c r="R133" s="2">
        <v>2</v>
      </c>
      <c r="S133" s="2">
        <v>575.28583000000003</v>
      </c>
      <c r="T133" s="2">
        <v>18.490400000000001</v>
      </c>
      <c r="U133" s="2">
        <v>5.7210000000000004E-3</v>
      </c>
      <c r="V133" s="2">
        <v>2.9229999999999998E-3</v>
      </c>
      <c r="W133" s="2">
        <v>2.54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6.6325000000000004E-3</v>
      </c>
      <c r="H134" s="2">
        <v>5.5179900000000004E-3</v>
      </c>
      <c r="I134" s="2">
        <v>1</v>
      </c>
      <c r="J134" s="2">
        <v>1</v>
      </c>
      <c r="K134" s="2">
        <v>1</v>
      </c>
      <c r="L134" s="2" t="s">
        <v>448</v>
      </c>
      <c r="M134" s="2" t="s">
        <v>676</v>
      </c>
      <c r="N134" s="2" t="s">
        <v>450</v>
      </c>
      <c r="O134" s="2">
        <v>0</v>
      </c>
      <c r="P134" s="2">
        <v>1005.50401</v>
      </c>
      <c r="Q134" s="2" t="s">
        <v>22</v>
      </c>
      <c r="R134" s="2">
        <v>2</v>
      </c>
      <c r="S134" s="2">
        <v>503.25549000000001</v>
      </c>
      <c r="T134" s="2">
        <v>34.5685</v>
      </c>
      <c r="U134" s="2">
        <v>5.7210000000000004E-3</v>
      </c>
      <c r="V134" s="2">
        <v>5.829E-3</v>
      </c>
      <c r="W134" s="2">
        <v>2.6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4.2337800000000004E-3</v>
      </c>
      <c r="H135" s="2">
        <v>5.5179900000000004E-3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1136.5258699999999</v>
      </c>
      <c r="Q135" s="2" t="s">
        <v>22</v>
      </c>
      <c r="R135" s="2">
        <v>2</v>
      </c>
      <c r="S135" s="2">
        <v>568.76648</v>
      </c>
      <c r="T135" s="2">
        <v>30.395499999999998</v>
      </c>
      <c r="U135" s="2">
        <v>5.7210000000000004E-3</v>
      </c>
      <c r="V135" s="2">
        <v>2.6340000000000001E-3</v>
      </c>
      <c r="W135" s="2">
        <v>2.64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7.9553599999999999E-3</v>
      </c>
      <c r="H136" s="2">
        <v>5.5179900000000004E-3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1034.58807</v>
      </c>
      <c r="Q136" s="2" t="s">
        <v>22</v>
      </c>
      <c r="R136" s="2">
        <v>2</v>
      </c>
      <c r="S136" s="2">
        <v>517.79791</v>
      </c>
      <c r="T136" s="2">
        <v>44.393900000000002</v>
      </c>
      <c r="U136" s="2">
        <v>5.7210000000000004E-3</v>
      </c>
      <c r="V136" s="2">
        <v>7.3839999999999999E-3</v>
      </c>
      <c r="W136" s="2">
        <v>2.38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4.0905000000000004E-3</v>
      </c>
      <c r="H137" s="2">
        <v>5.5179900000000004E-3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1233.65075</v>
      </c>
      <c r="Q137" s="2" t="s">
        <v>22</v>
      </c>
      <c r="R137" s="2">
        <v>2</v>
      </c>
      <c r="S137" s="2">
        <v>617.32921999999996</v>
      </c>
      <c r="T137" s="2">
        <v>26.706700000000001</v>
      </c>
      <c r="U137" s="2">
        <v>5.7210000000000004E-3</v>
      </c>
      <c r="V137" s="2">
        <v>2.418E-3</v>
      </c>
      <c r="W137" s="2">
        <v>3.27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9.6961400000000007E-3</v>
      </c>
      <c r="H138" s="2">
        <v>5.5179900000000004E-3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1058.5728200000001</v>
      </c>
      <c r="Q138" s="2" t="s">
        <v>22</v>
      </c>
      <c r="R138" s="2">
        <v>2</v>
      </c>
      <c r="S138" s="2">
        <v>529.79040999999995</v>
      </c>
      <c r="T138" s="2">
        <v>24.606000000000002</v>
      </c>
      <c r="U138" s="2">
        <v>5.7210000000000004E-3</v>
      </c>
      <c r="V138" s="2">
        <v>9.2790000000000008E-3</v>
      </c>
      <c r="W138" s="2">
        <v>2.84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6.0787799999999998E-3</v>
      </c>
      <c r="H139" s="2">
        <v>5.5179900000000004E-3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1014.59422</v>
      </c>
      <c r="Q139" s="2" t="s">
        <v>22</v>
      </c>
      <c r="R139" s="2">
        <v>2</v>
      </c>
      <c r="S139" s="2">
        <v>507.80063000000001</v>
      </c>
      <c r="T139" s="2">
        <v>31.319099999999999</v>
      </c>
      <c r="U139" s="2">
        <v>5.7210000000000004E-3</v>
      </c>
      <c r="V139" s="2">
        <v>5.1630000000000001E-3</v>
      </c>
      <c r="W139" s="2">
        <v>2.59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9.1912299999999999E-3</v>
      </c>
      <c r="H140" s="2">
        <v>5.5179900000000004E-3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1074.53135</v>
      </c>
      <c r="Q140" s="2" t="s">
        <v>22</v>
      </c>
      <c r="R140" s="2">
        <v>2</v>
      </c>
      <c r="S140" s="2">
        <v>537.76946999999996</v>
      </c>
      <c r="T140" s="2">
        <v>19.976600000000001</v>
      </c>
      <c r="U140" s="2">
        <v>5.7210000000000004E-3</v>
      </c>
      <c r="V140" s="2">
        <v>8.7049999999999992E-3</v>
      </c>
      <c r="W140" s="2">
        <v>2.14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5.9503500000000001E-3</v>
      </c>
      <c r="H141" s="2">
        <v>5.5179900000000004E-3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1058.6204399999999</v>
      </c>
      <c r="Q141" s="2" t="s">
        <v>22</v>
      </c>
      <c r="R141" s="2">
        <v>2</v>
      </c>
      <c r="S141" s="2">
        <v>529.81395999999995</v>
      </c>
      <c r="T141" s="2">
        <v>29.685400000000001</v>
      </c>
      <c r="U141" s="2">
        <v>5.7210000000000004E-3</v>
      </c>
      <c r="V141" s="2">
        <v>4.9870000000000001E-3</v>
      </c>
      <c r="W141" s="2">
        <v>2.89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5.6736299999999998E-3</v>
      </c>
      <c r="H142" s="2">
        <v>5.5179900000000004E-3</v>
      </c>
      <c r="I142" s="2">
        <v>2</v>
      </c>
      <c r="J142" s="2">
        <v>2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875.42912999999999</v>
      </c>
      <c r="Q142" s="2" t="s">
        <v>22</v>
      </c>
      <c r="R142" s="2">
        <v>2</v>
      </c>
      <c r="S142" s="2">
        <v>438.21843999999999</v>
      </c>
      <c r="T142" s="2">
        <v>36.919600000000003</v>
      </c>
      <c r="U142" s="2">
        <v>5.7210000000000004E-3</v>
      </c>
      <c r="V142" s="2">
        <v>4.6430000000000004E-3</v>
      </c>
      <c r="W142" s="2">
        <v>2.78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5.0329600000000004E-3</v>
      </c>
      <c r="H143" s="2">
        <v>5.5179900000000004E-3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1201.67868</v>
      </c>
      <c r="Q143" s="2" t="s">
        <v>22</v>
      </c>
      <c r="R143" s="2">
        <v>2</v>
      </c>
      <c r="S143" s="2">
        <v>601.34357</v>
      </c>
      <c r="T143" s="2">
        <v>24.700299999999999</v>
      </c>
      <c r="U143" s="2">
        <v>5.7210000000000004E-3</v>
      </c>
      <c r="V143" s="2">
        <v>3.8070000000000001E-3</v>
      </c>
      <c r="W143" s="2">
        <v>3.38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8.5127399999999995E-3</v>
      </c>
      <c r="H144" s="2">
        <v>5.5179900000000004E-3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1029.5574999999999</v>
      </c>
      <c r="Q144" s="2" t="s">
        <v>22</v>
      </c>
      <c r="R144" s="2">
        <v>2</v>
      </c>
      <c r="S144" s="2">
        <v>515.28296</v>
      </c>
      <c r="T144" s="2">
        <v>35.627299999999998</v>
      </c>
      <c r="U144" s="2">
        <v>5.7210000000000004E-3</v>
      </c>
      <c r="V144" s="2">
        <v>8.0029999999999997E-3</v>
      </c>
      <c r="W144" s="2">
        <v>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11</v>
      </c>
      <c r="E145" s="2" t="s">
        <v>728</v>
      </c>
      <c r="F145" s="2" t="s">
        <v>25</v>
      </c>
      <c r="G145" s="2">
        <v>4.2662899999999998E-3</v>
      </c>
      <c r="H145" s="2">
        <v>5.5179900000000004E-3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1267.66409</v>
      </c>
      <c r="Q145" s="2" t="s">
        <v>22</v>
      </c>
      <c r="R145" s="2">
        <v>2</v>
      </c>
      <c r="S145" s="2">
        <v>634.33594000000005</v>
      </c>
      <c r="T145" s="2">
        <v>26.101600000000001</v>
      </c>
      <c r="U145" s="2">
        <v>5.7210000000000004E-3</v>
      </c>
      <c r="V145" s="2">
        <v>2.6909999999999998E-3</v>
      </c>
      <c r="W145" s="2">
        <v>3.26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734</v>
      </c>
      <c r="G146" s="2">
        <v>5.2965699999999996E-3</v>
      </c>
      <c r="H146" s="2">
        <v>5.5179900000000004E-3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1092.52415</v>
      </c>
      <c r="Q146" s="2" t="s">
        <v>22</v>
      </c>
      <c r="R146" s="2">
        <v>2</v>
      </c>
      <c r="S146" s="2">
        <v>546.76575000000003</v>
      </c>
      <c r="T146" s="2">
        <v>28.0259</v>
      </c>
      <c r="U146" s="2">
        <v>5.7210000000000004E-3</v>
      </c>
      <c r="V146" s="2">
        <v>4.1580000000000002E-3</v>
      </c>
      <c r="W146" s="2">
        <v>1.93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11</v>
      </c>
      <c r="E147" s="2" t="s">
        <v>739</v>
      </c>
      <c r="F147" s="2" t="s">
        <v>25</v>
      </c>
      <c r="G147" s="2">
        <v>4.3692000000000002E-3</v>
      </c>
      <c r="H147" s="2">
        <v>5.5179900000000004E-3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1250.59329</v>
      </c>
      <c r="Q147" s="2" t="s">
        <v>22</v>
      </c>
      <c r="R147" s="2">
        <v>2</v>
      </c>
      <c r="S147" s="2">
        <v>625.80016999999998</v>
      </c>
      <c r="T147" s="2">
        <v>33.979399999999998</v>
      </c>
      <c r="U147" s="2">
        <v>5.7210000000000004E-3</v>
      </c>
      <c r="V147" s="2">
        <v>2.843E-3</v>
      </c>
      <c r="W147" s="2">
        <v>2.3199999999999998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4.9398799999999998E-3</v>
      </c>
      <c r="H148" s="2">
        <v>5.5179900000000004E-3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1002.51022</v>
      </c>
      <c r="Q148" s="2" t="s">
        <v>22</v>
      </c>
      <c r="R148" s="2">
        <v>2</v>
      </c>
      <c r="S148" s="2">
        <v>501.75869999999998</v>
      </c>
      <c r="T148" s="2">
        <v>32.830800000000004</v>
      </c>
      <c r="U148" s="2">
        <v>5.7210000000000004E-3</v>
      </c>
      <c r="V148" s="2">
        <v>3.6719999999999999E-3</v>
      </c>
      <c r="W148" s="2">
        <v>3.2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4.9014699999999998E-3</v>
      </c>
      <c r="H149" s="2">
        <v>5.5179900000000004E-3</v>
      </c>
      <c r="I149" s="2">
        <v>1</v>
      </c>
      <c r="J149" s="2">
        <v>2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1074.5975900000001</v>
      </c>
      <c r="Q149" s="2" t="s">
        <v>22</v>
      </c>
      <c r="R149" s="2">
        <v>2</v>
      </c>
      <c r="S149" s="2">
        <v>537.80358999999999</v>
      </c>
      <c r="T149" s="2">
        <v>32.220999999999997</v>
      </c>
      <c r="U149" s="2">
        <v>5.7210000000000004E-3</v>
      </c>
      <c r="V149" s="2">
        <v>3.614E-3</v>
      </c>
      <c r="W149" s="2">
        <v>2.09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9.80258E-3</v>
      </c>
      <c r="H150" s="2">
        <v>5.5179900000000004E-3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1117.5847799999999</v>
      </c>
      <c r="Q150" s="2" t="s">
        <v>22</v>
      </c>
      <c r="R150" s="2">
        <v>2</v>
      </c>
      <c r="S150" s="2">
        <v>559.29651000000001</v>
      </c>
      <c r="T150" s="2">
        <v>20.900600000000001</v>
      </c>
      <c r="U150" s="2">
        <v>5.7210000000000004E-3</v>
      </c>
      <c r="V150" s="2">
        <v>9.3620000000000005E-3</v>
      </c>
      <c r="W150" s="2">
        <v>2.65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9.8565100000000006E-3</v>
      </c>
      <c r="H151" s="2">
        <v>5.5179900000000004E-3</v>
      </c>
      <c r="I151" s="2">
        <v>1</v>
      </c>
      <c r="J151" s="2">
        <v>3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1022.55169</v>
      </c>
      <c r="Q151" s="2" t="s">
        <v>22</v>
      </c>
      <c r="R151" s="2">
        <v>2</v>
      </c>
      <c r="S151" s="2">
        <v>511.77924000000002</v>
      </c>
      <c r="T151" s="2">
        <v>28.271000000000001</v>
      </c>
      <c r="U151" s="2">
        <v>5.7210000000000004E-3</v>
      </c>
      <c r="V151" s="2">
        <v>9.443E-3</v>
      </c>
      <c r="W151" s="2">
        <v>2.71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3.4198499999999999E-3</v>
      </c>
      <c r="H152" s="2">
        <v>5.5179900000000004E-3</v>
      </c>
      <c r="I152" s="2">
        <v>1</v>
      </c>
      <c r="J152" s="2">
        <v>1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1264.6783399999999</v>
      </c>
      <c r="Q152" s="2" t="s">
        <v>22</v>
      </c>
      <c r="R152" s="2">
        <v>2</v>
      </c>
      <c r="S152" s="2">
        <v>632.84320000000002</v>
      </c>
      <c r="T152" s="2">
        <v>25.329799999999999</v>
      </c>
      <c r="U152" s="2">
        <v>5.7210000000000004E-3</v>
      </c>
      <c r="V152" s="2">
        <v>1.3309999999999999E-3</v>
      </c>
      <c r="W152" s="2">
        <v>3.39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4.75611E-3</v>
      </c>
      <c r="H153" s="2">
        <v>5.5179900000000004E-3</v>
      </c>
      <c r="I153" s="2">
        <v>1</v>
      </c>
      <c r="J153" s="2">
        <v>2</v>
      </c>
      <c r="K153" s="2">
        <v>1</v>
      </c>
      <c r="L153" s="2" t="s">
        <v>704</v>
      </c>
      <c r="M153" s="2" t="s">
        <v>770</v>
      </c>
      <c r="N153" s="2" t="s">
        <v>706</v>
      </c>
      <c r="O153" s="2">
        <v>0</v>
      </c>
      <c r="P153" s="2">
        <v>1050.5829900000001</v>
      </c>
      <c r="Q153" s="2" t="s">
        <v>22</v>
      </c>
      <c r="R153" s="2">
        <v>2</v>
      </c>
      <c r="S153" s="2">
        <v>525.79492000000005</v>
      </c>
      <c r="T153" s="2">
        <v>26.320799999999998</v>
      </c>
      <c r="U153" s="2">
        <v>5.7210000000000004E-3</v>
      </c>
      <c r="V153" s="2">
        <v>3.405E-3</v>
      </c>
      <c r="W153" s="2">
        <v>2.58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10</v>
      </c>
      <c r="E154" s="2" t="s">
        <v>772</v>
      </c>
      <c r="F154" s="2" t="s">
        <v>25</v>
      </c>
      <c r="G154" s="2">
        <v>5.00586E-3</v>
      </c>
      <c r="H154" s="2">
        <v>5.5179900000000004E-3</v>
      </c>
      <c r="I154" s="2">
        <v>1</v>
      </c>
      <c r="J154" s="2">
        <v>1</v>
      </c>
      <c r="K154" s="2">
        <v>3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1178.60518</v>
      </c>
      <c r="Q154" s="2" t="s">
        <v>22</v>
      </c>
      <c r="R154" s="2">
        <v>3</v>
      </c>
      <c r="S154" s="2">
        <v>393.53998000000001</v>
      </c>
      <c r="T154" s="2">
        <v>30.913900000000002</v>
      </c>
      <c r="U154" s="2">
        <v>5.7210000000000004E-3</v>
      </c>
      <c r="V154" s="2">
        <v>3.7550000000000001E-3</v>
      </c>
      <c r="W154" s="2">
        <v>2.4500000000000002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10</v>
      </c>
      <c r="E155" s="2" t="s">
        <v>777</v>
      </c>
      <c r="F155" s="2" t="s">
        <v>25</v>
      </c>
      <c r="G155" s="2">
        <v>9.5399600000000001E-3</v>
      </c>
      <c r="H155" s="2">
        <v>5.5179900000000004E-3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1175.62664</v>
      </c>
      <c r="Q155" s="2" t="s">
        <v>22</v>
      </c>
      <c r="R155" s="2">
        <v>2</v>
      </c>
      <c r="S155" s="2">
        <v>588.31737999999996</v>
      </c>
      <c r="T155" s="2">
        <v>19.558599999999998</v>
      </c>
      <c r="U155" s="2">
        <v>5.7210000000000004E-3</v>
      </c>
      <c r="V155" s="2">
        <v>9.0880000000000006E-3</v>
      </c>
      <c r="W155" s="2">
        <v>2.4900000000000002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7.7721999999999999E-3</v>
      </c>
      <c r="H156" s="2">
        <v>5.5179900000000004E-3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1022.5153</v>
      </c>
      <c r="Q156" s="2" t="s">
        <v>22</v>
      </c>
      <c r="R156" s="2">
        <v>2</v>
      </c>
      <c r="S156" s="2">
        <v>511.76123000000001</v>
      </c>
      <c r="T156" s="2">
        <v>30.543500000000002</v>
      </c>
      <c r="U156" s="2">
        <v>5.7210000000000004E-3</v>
      </c>
      <c r="V156" s="2">
        <v>7.1679999999999999E-3</v>
      </c>
      <c r="W156" s="2">
        <v>2.86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10</v>
      </c>
      <c r="E157" s="2" t="s">
        <v>787</v>
      </c>
      <c r="F157" s="2" t="s">
        <v>529</v>
      </c>
      <c r="G157" s="2">
        <v>4.75611E-3</v>
      </c>
      <c r="H157" s="2">
        <v>5.5179900000000004E-3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1160.59799</v>
      </c>
      <c r="Q157" s="2" t="s">
        <v>22</v>
      </c>
      <c r="R157" s="2">
        <v>2</v>
      </c>
      <c r="S157" s="2">
        <v>580.80280000000005</v>
      </c>
      <c r="T157" s="2">
        <v>37.6417</v>
      </c>
      <c r="U157" s="2">
        <v>5.7210000000000004E-3</v>
      </c>
      <c r="V157" s="2">
        <v>3.4120000000000001E-3</v>
      </c>
      <c r="W157" s="2">
        <v>2.99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10</v>
      </c>
      <c r="E158" s="2" t="s">
        <v>792</v>
      </c>
      <c r="F158" s="2" t="s">
        <v>25</v>
      </c>
      <c r="G158" s="2">
        <v>4.6017000000000002E-3</v>
      </c>
      <c r="H158" s="2">
        <v>5.5179900000000004E-3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523.26990000000001</v>
      </c>
      <c r="T158" s="2">
        <v>35.239199999999997</v>
      </c>
      <c r="U158" s="2">
        <v>5.7210000000000004E-3</v>
      </c>
      <c r="V158" s="2">
        <v>3.189E-3</v>
      </c>
      <c r="W158" s="2">
        <v>3.59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7.8445200000000007E-3</v>
      </c>
      <c r="H159" s="2">
        <v>5.5179900000000004E-3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1017.59389</v>
      </c>
      <c r="Q159" s="2" t="s">
        <v>22</v>
      </c>
      <c r="R159" s="2">
        <v>2</v>
      </c>
      <c r="S159" s="2">
        <v>509.30065999999999</v>
      </c>
      <c r="T159" s="2">
        <v>15.0327</v>
      </c>
      <c r="U159" s="2">
        <v>5.7210000000000004E-3</v>
      </c>
      <c r="V159" s="2">
        <v>7.2420000000000002E-3</v>
      </c>
      <c r="W159" s="2">
        <v>2.4700000000000002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6.8503399999999999E-3</v>
      </c>
      <c r="H160" s="2">
        <v>5.5179900000000004E-3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1081.6000300000001</v>
      </c>
      <c r="Q160" s="2" t="s">
        <v>22</v>
      </c>
      <c r="R160" s="2">
        <v>2</v>
      </c>
      <c r="S160" s="2">
        <v>541.30371000000002</v>
      </c>
      <c r="T160" s="2">
        <v>17.889199999999999</v>
      </c>
      <c r="U160" s="2">
        <v>5.7210000000000004E-3</v>
      </c>
      <c r="V160" s="2">
        <v>6.084E-3</v>
      </c>
      <c r="W160" s="2">
        <v>1.85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306</v>
      </c>
      <c r="G161" s="2">
        <v>8.9090100000000002E-3</v>
      </c>
      <c r="H161" s="2">
        <v>5.5179900000000004E-3</v>
      </c>
      <c r="I161" s="2">
        <v>1</v>
      </c>
      <c r="J161" s="2">
        <v>12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1123.61799</v>
      </c>
      <c r="Q161" s="2" t="s">
        <v>22</v>
      </c>
      <c r="R161" s="2">
        <v>2</v>
      </c>
      <c r="S161" s="2">
        <v>562.31244000000004</v>
      </c>
      <c r="T161" s="2">
        <v>32.734200000000001</v>
      </c>
      <c r="U161" s="2">
        <v>5.7210000000000004E-3</v>
      </c>
      <c r="V161" s="2">
        <v>8.4250000000000002E-3</v>
      </c>
      <c r="W161" s="2">
        <v>2.13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7.63125E-3</v>
      </c>
      <c r="H162" s="2">
        <v>5.5179900000000004E-3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1272.67941</v>
      </c>
      <c r="Q162" s="2" t="s">
        <v>22</v>
      </c>
      <c r="R162" s="2">
        <v>2</v>
      </c>
      <c r="S162" s="2">
        <v>636.84313999999995</v>
      </c>
      <c r="T162" s="2">
        <v>23.091999999999999</v>
      </c>
      <c r="U162" s="2">
        <v>5.7210000000000004E-3</v>
      </c>
      <c r="V162" s="2">
        <v>6.992E-3</v>
      </c>
      <c r="W162" s="2">
        <v>2.98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3.4852799999999999E-3</v>
      </c>
      <c r="H163" s="2">
        <v>5.5179900000000004E-3</v>
      </c>
      <c r="I163" s="2">
        <v>1</v>
      </c>
      <c r="J163" s="2">
        <v>2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1140.58953</v>
      </c>
      <c r="Q163" s="2" t="s">
        <v>22</v>
      </c>
      <c r="R163" s="2">
        <v>2</v>
      </c>
      <c r="S163" s="2">
        <v>570.79882999999995</v>
      </c>
      <c r="T163" s="2">
        <v>19.372299999999999</v>
      </c>
      <c r="U163" s="2">
        <v>5.7210000000000004E-3</v>
      </c>
      <c r="V163" s="2">
        <v>1.433E-3</v>
      </c>
      <c r="W163" s="2">
        <v>3.09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6.10079E-3</v>
      </c>
      <c r="H164" s="2">
        <v>5.5179900000000004E-3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1111.57421</v>
      </c>
      <c r="Q164" s="2" t="s">
        <v>22</v>
      </c>
      <c r="R164" s="2">
        <v>2</v>
      </c>
      <c r="S164" s="2">
        <v>556.29094999999995</v>
      </c>
      <c r="T164" s="2">
        <v>17.829899999999999</v>
      </c>
      <c r="U164" s="2">
        <v>5.7210000000000004E-3</v>
      </c>
      <c r="V164" s="2">
        <v>5.1879999999999999E-3</v>
      </c>
      <c r="W164" s="2">
        <v>2.69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10</v>
      </c>
      <c r="E165" s="2" t="s">
        <v>827</v>
      </c>
      <c r="F165" s="2" t="s">
        <v>25</v>
      </c>
      <c r="G165" s="2">
        <v>6.96468E-3</v>
      </c>
      <c r="H165" s="2">
        <v>5.5179900000000004E-3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1089.57863</v>
      </c>
      <c r="Q165" s="2" t="s">
        <v>22</v>
      </c>
      <c r="R165" s="2">
        <v>2</v>
      </c>
      <c r="S165" s="2">
        <v>545.29332999999997</v>
      </c>
      <c r="T165" s="2">
        <v>32.0276</v>
      </c>
      <c r="U165" s="2">
        <v>5.7210000000000004E-3</v>
      </c>
      <c r="V165" s="2">
        <v>6.2329999999999998E-3</v>
      </c>
      <c r="W165" s="2">
        <v>3.51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5.2500300000000001E-3</v>
      </c>
      <c r="H166" s="2">
        <v>5.5179900000000004E-3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1030.5779</v>
      </c>
      <c r="Q166" s="2" t="s">
        <v>22</v>
      </c>
      <c r="R166" s="2">
        <v>2</v>
      </c>
      <c r="S166" s="2">
        <v>515.79272000000003</v>
      </c>
      <c r="T166" s="2">
        <v>37.566200000000002</v>
      </c>
      <c r="U166" s="2">
        <v>5.7210000000000004E-3</v>
      </c>
      <c r="V166" s="2">
        <v>4.1000000000000003E-3</v>
      </c>
      <c r="W166" s="2">
        <v>3.18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11</v>
      </c>
      <c r="E167" s="2" t="s">
        <v>837</v>
      </c>
      <c r="F167" s="2" t="s">
        <v>25</v>
      </c>
      <c r="G167" s="2">
        <v>6.2599200000000004E-3</v>
      </c>
      <c r="H167" s="2">
        <v>5.5179900000000004E-3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1114.6466499999999</v>
      </c>
      <c r="Q167" s="2" t="s">
        <v>22</v>
      </c>
      <c r="R167" s="2">
        <v>2</v>
      </c>
      <c r="S167" s="2">
        <v>557.82727</v>
      </c>
      <c r="T167" s="2">
        <v>31.604299999999999</v>
      </c>
      <c r="U167" s="2">
        <v>5.7210000000000004E-3</v>
      </c>
      <c r="V167" s="2">
        <v>5.3940000000000004E-3</v>
      </c>
      <c r="W167" s="2">
        <v>3.35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11</v>
      </c>
      <c r="E168" s="2" t="s">
        <v>842</v>
      </c>
      <c r="F168" s="2" t="s">
        <v>25</v>
      </c>
      <c r="G168" s="2">
        <v>3.5373900000000001E-3</v>
      </c>
      <c r="H168" s="2">
        <v>5.5179900000000004E-3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1143.63681</v>
      </c>
      <c r="Q168" s="2" t="s">
        <v>22</v>
      </c>
      <c r="R168" s="2">
        <v>2</v>
      </c>
      <c r="S168" s="2">
        <v>572.32195999999999</v>
      </c>
      <c r="T168" s="2">
        <v>23.907299999999999</v>
      </c>
      <c r="U168" s="2">
        <v>5.7210000000000004E-3</v>
      </c>
      <c r="V168" s="2">
        <v>1.5169999999999999E-3</v>
      </c>
      <c r="W168" s="2">
        <v>1.99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9.5399600000000001E-3</v>
      </c>
      <c r="H169" s="2">
        <v>5.5179900000000004E-3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1034.5364300000001</v>
      </c>
      <c r="Q169" s="2" t="s">
        <v>22</v>
      </c>
      <c r="R169" s="2">
        <v>2</v>
      </c>
      <c r="S169" s="2">
        <v>517.77155000000005</v>
      </c>
      <c r="T169" s="2">
        <v>18.599900000000002</v>
      </c>
      <c r="U169" s="2">
        <v>5.7210000000000004E-3</v>
      </c>
      <c r="V169" s="2">
        <v>9.1109999999999993E-3</v>
      </c>
      <c r="W169" s="2">
        <v>2.65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9.5399600000000001E-3</v>
      </c>
      <c r="H170" s="2">
        <v>5.5179900000000004E-3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1116.5782999999999</v>
      </c>
      <c r="Q170" s="2" t="s">
        <v>22</v>
      </c>
      <c r="R170" s="2">
        <v>2</v>
      </c>
      <c r="S170" s="2">
        <v>558.79363999999998</v>
      </c>
      <c r="T170" s="2">
        <v>36.502200000000002</v>
      </c>
      <c r="U170" s="2">
        <v>5.7210000000000004E-3</v>
      </c>
      <c r="V170" s="2">
        <v>9.1179999999999994E-3</v>
      </c>
      <c r="W170" s="2">
        <v>2.71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6.1678999999999996E-3</v>
      </c>
      <c r="H171" s="2">
        <v>5.5179900000000004E-3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1107.56807</v>
      </c>
      <c r="Q171" s="2" t="s">
        <v>22</v>
      </c>
      <c r="R171" s="2">
        <v>2</v>
      </c>
      <c r="S171" s="2">
        <v>554.28741000000002</v>
      </c>
      <c r="T171" s="2">
        <v>31.218499999999999</v>
      </c>
      <c r="U171" s="2">
        <v>5.7210000000000004E-3</v>
      </c>
      <c r="V171" s="2">
        <v>5.2820000000000002E-3</v>
      </c>
      <c r="W171" s="2">
        <v>2.84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12</v>
      </c>
      <c r="E172" s="2" t="s">
        <v>862</v>
      </c>
      <c r="F172" s="2" t="s">
        <v>25</v>
      </c>
      <c r="G172" s="2">
        <v>5.2654199999999998E-3</v>
      </c>
      <c r="H172" s="2">
        <v>5.5179900000000004E-3</v>
      </c>
      <c r="I172" s="2">
        <v>1</v>
      </c>
      <c r="J172" s="2">
        <v>1</v>
      </c>
      <c r="K172" s="2">
        <v>1</v>
      </c>
      <c r="L172" s="2" t="s">
        <v>157</v>
      </c>
      <c r="M172" s="2" t="s">
        <v>863</v>
      </c>
      <c r="N172" s="2" t="s">
        <v>159</v>
      </c>
      <c r="O172" s="2">
        <v>0</v>
      </c>
      <c r="P172" s="2">
        <v>1252.65319</v>
      </c>
      <c r="Q172" s="2" t="s">
        <v>22</v>
      </c>
      <c r="R172" s="2">
        <v>2</v>
      </c>
      <c r="S172" s="2">
        <v>626.83099000000004</v>
      </c>
      <c r="T172" s="2">
        <v>36.429200000000002</v>
      </c>
      <c r="U172" s="2">
        <v>5.7210000000000004E-3</v>
      </c>
      <c r="V172" s="2">
        <v>4.1229999999999999E-3</v>
      </c>
      <c r="W172" s="2">
        <v>2.2999999999999998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5.5464499999999996E-3</v>
      </c>
      <c r="H173" s="2">
        <v>5.5179900000000004E-3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1135.5993699999999</v>
      </c>
      <c r="Q173" s="2" t="s">
        <v>22</v>
      </c>
      <c r="R173" s="2">
        <v>2</v>
      </c>
      <c r="S173" s="2">
        <v>568.30395999999996</v>
      </c>
      <c r="T173" s="2">
        <v>34.593000000000004</v>
      </c>
      <c r="U173" s="2">
        <v>5.7210000000000004E-3</v>
      </c>
      <c r="V173" s="2">
        <v>4.4929999999999996E-3</v>
      </c>
      <c r="W173" s="2">
        <v>2.79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4.9269800000000001E-3</v>
      </c>
      <c r="H174" s="2">
        <v>5.5179900000000004E-3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1066.59653</v>
      </c>
      <c r="Q174" s="2" t="s">
        <v>22</v>
      </c>
      <c r="R174" s="2">
        <v>2</v>
      </c>
      <c r="S174" s="2">
        <v>533.80260999999996</v>
      </c>
      <c r="T174" s="2">
        <v>33.841900000000003</v>
      </c>
      <c r="U174" s="2">
        <v>5.7210000000000004E-3</v>
      </c>
      <c r="V174" s="2">
        <v>3.6579999999999998E-3</v>
      </c>
      <c r="W174" s="2">
        <v>2.82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7.4617099999999999E-3</v>
      </c>
      <c r="H175" s="2">
        <v>5.5179900000000004E-3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1187.5513699999999</v>
      </c>
      <c r="Q175" s="2" t="s">
        <v>22</v>
      </c>
      <c r="R175" s="2">
        <v>2</v>
      </c>
      <c r="S175" s="2">
        <v>594.27904999999998</v>
      </c>
      <c r="T175" s="2">
        <v>39.339599999999997</v>
      </c>
      <c r="U175" s="2">
        <v>5.7210000000000004E-3</v>
      </c>
      <c r="V175" s="2">
        <v>6.8079999999999998E-3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8.1859099999999994E-3</v>
      </c>
      <c r="H176" s="2">
        <v>5.5179900000000004E-3</v>
      </c>
      <c r="I176" s="2">
        <v>1</v>
      </c>
      <c r="J176" s="2">
        <v>3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1082.5550599999999</v>
      </c>
      <c r="Q176" s="2" t="s">
        <v>22</v>
      </c>
      <c r="R176" s="2">
        <v>2</v>
      </c>
      <c r="S176" s="2">
        <v>541.78148999999996</v>
      </c>
      <c r="T176" s="2">
        <v>25.4406</v>
      </c>
      <c r="U176" s="2">
        <v>5.7210000000000004E-3</v>
      </c>
      <c r="V176" s="2">
        <v>7.6490000000000004E-3</v>
      </c>
      <c r="W176" s="2">
        <v>2.79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9.4888100000000003E-3</v>
      </c>
      <c r="H177" s="2">
        <v>5.5179900000000004E-3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1022.47892</v>
      </c>
      <c r="Q177" s="2" t="s">
        <v>22</v>
      </c>
      <c r="R177" s="2">
        <v>2</v>
      </c>
      <c r="S177" s="2">
        <v>511.74315999999999</v>
      </c>
      <c r="T177" s="2">
        <v>37.540399999999998</v>
      </c>
      <c r="U177" s="2">
        <v>5.7210000000000004E-3</v>
      </c>
      <c r="V177" s="2">
        <v>9.0340000000000004E-3</v>
      </c>
      <c r="W177" s="2">
        <v>2.4900000000000002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6.1906299999999999E-3</v>
      </c>
      <c r="H178" s="2">
        <v>5.5179900000000004E-3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1125.59726</v>
      </c>
      <c r="Q178" s="2" t="s">
        <v>22</v>
      </c>
      <c r="R178" s="2">
        <v>2</v>
      </c>
      <c r="S178" s="2">
        <v>563.30298000000005</v>
      </c>
      <c r="T178" s="2">
        <v>27.757200000000001</v>
      </c>
      <c r="U178" s="2">
        <v>5.7210000000000004E-3</v>
      </c>
      <c r="V178" s="2">
        <v>5.3010000000000002E-3</v>
      </c>
      <c r="W178" s="2">
        <v>3.07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4.3692000000000002E-3</v>
      </c>
      <c r="H179" s="2">
        <v>5.5179900000000004E-3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1137.56873</v>
      </c>
      <c r="Q179" s="2" t="s">
        <v>22</v>
      </c>
      <c r="R179" s="2">
        <v>2</v>
      </c>
      <c r="S179" s="2">
        <v>569.28801999999996</v>
      </c>
      <c r="T179" s="2">
        <v>26.808299999999999</v>
      </c>
      <c r="U179" s="2">
        <v>5.7210000000000004E-3</v>
      </c>
      <c r="V179" s="2">
        <v>2.8479999999999998E-3</v>
      </c>
      <c r="W179" s="2">
        <v>2.39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11</v>
      </c>
      <c r="E180" s="2" t="s">
        <v>900</v>
      </c>
      <c r="F180" s="2" t="s">
        <v>25</v>
      </c>
      <c r="G180" s="2">
        <v>6.5801999999999996E-3</v>
      </c>
      <c r="H180" s="2">
        <v>5.5179900000000004E-3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1273.6382699999999</v>
      </c>
      <c r="Q180" s="2" t="s">
        <v>22</v>
      </c>
      <c r="R180" s="2">
        <v>2</v>
      </c>
      <c r="S180" s="2">
        <v>637.32275000000004</v>
      </c>
      <c r="T180" s="2">
        <v>25.181699999999999</v>
      </c>
      <c r="U180" s="2">
        <v>5.7210000000000004E-3</v>
      </c>
      <c r="V180" s="2">
        <v>5.777E-3</v>
      </c>
      <c r="W180" s="2">
        <v>2.92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10</v>
      </c>
      <c r="E181" s="2" t="s">
        <v>905</v>
      </c>
      <c r="F181" s="2" t="s">
        <v>25</v>
      </c>
      <c r="G181" s="2">
        <v>5.6923800000000004E-3</v>
      </c>
      <c r="H181" s="2">
        <v>5.5179900000000004E-3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1122.50369</v>
      </c>
      <c r="Q181" s="2" t="s">
        <v>22</v>
      </c>
      <c r="R181" s="2">
        <v>2</v>
      </c>
      <c r="S181" s="2">
        <v>561.75580000000002</v>
      </c>
      <c r="T181" s="2">
        <v>36.648699999999998</v>
      </c>
      <c r="U181" s="2">
        <v>5.7210000000000004E-3</v>
      </c>
      <c r="V181" s="2">
        <v>4.6740000000000002E-3</v>
      </c>
      <c r="W181" s="2">
        <v>2.64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6.6856499999999996E-3</v>
      </c>
      <c r="H182" s="2">
        <v>5.5179900000000004E-3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1039.5782400000001</v>
      </c>
      <c r="Q182" s="2" t="s">
        <v>22</v>
      </c>
      <c r="R182" s="2">
        <v>2</v>
      </c>
      <c r="S182" s="2">
        <v>520.29327000000001</v>
      </c>
      <c r="T182" s="2">
        <v>37.217799999999997</v>
      </c>
      <c r="U182" s="2">
        <v>5.7210000000000004E-3</v>
      </c>
      <c r="V182" s="2">
        <v>5.8919999999999997E-3</v>
      </c>
      <c r="W182" s="2">
        <v>2.84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8.4288699999999998E-3</v>
      </c>
      <c r="H183" s="2">
        <v>5.5179900000000004E-3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1062.6557600000001</v>
      </c>
      <c r="Q183" s="2" t="s">
        <v>22</v>
      </c>
      <c r="R183" s="2">
        <v>2</v>
      </c>
      <c r="S183" s="2">
        <v>531.83221000000003</v>
      </c>
      <c r="T183" s="2">
        <v>32.0944</v>
      </c>
      <c r="U183" s="2">
        <v>5.7210000000000004E-3</v>
      </c>
      <c r="V183" s="2">
        <v>7.8879999999999992E-3</v>
      </c>
      <c r="W183" s="2">
        <v>2.63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8</v>
      </c>
      <c r="E184" s="2" t="s">
        <v>920</v>
      </c>
      <c r="F184" s="2" t="s">
        <v>25</v>
      </c>
      <c r="G184" s="2">
        <v>8.5552400000000004E-3</v>
      </c>
      <c r="H184" s="2">
        <v>5.5179900000000004E-3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958.55677000000003</v>
      </c>
      <c r="Q184" s="2" t="s">
        <v>22</v>
      </c>
      <c r="R184" s="2">
        <v>2</v>
      </c>
      <c r="S184" s="2">
        <v>479.78158999999999</v>
      </c>
      <c r="T184" s="2">
        <v>33.152200000000001</v>
      </c>
      <c r="U184" s="2">
        <v>5.7210000000000004E-3</v>
      </c>
      <c r="V184" s="2">
        <v>8.0499999999999999E-3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9.80258E-3</v>
      </c>
      <c r="H185" s="2">
        <v>5.5179900000000004E-3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1107.60445</v>
      </c>
      <c r="Q185" s="2" t="s">
        <v>22</v>
      </c>
      <c r="R185" s="2">
        <v>2</v>
      </c>
      <c r="S185" s="2">
        <v>554.30646000000002</v>
      </c>
      <c r="T185" s="2">
        <v>29.056699999999999</v>
      </c>
      <c r="U185" s="2">
        <v>5.7210000000000004E-3</v>
      </c>
      <c r="V185" s="2">
        <v>9.3919999999999993E-3</v>
      </c>
      <c r="W185" s="2">
        <v>2.41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6.3309000000000004E-3</v>
      </c>
      <c r="H186" s="2">
        <v>5.5179900000000004E-3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1133.55135</v>
      </c>
      <c r="Q186" s="2" t="s">
        <v>22</v>
      </c>
      <c r="R186" s="2">
        <v>2</v>
      </c>
      <c r="S186" s="2">
        <v>567.27917000000002</v>
      </c>
      <c r="T186" s="2">
        <v>47.311500000000002</v>
      </c>
      <c r="U186" s="2">
        <v>5.7210000000000004E-3</v>
      </c>
      <c r="V186" s="2">
        <v>5.4679999999999998E-3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9.5399600000000001E-3</v>
      </c>
      <c r="H187" s="2">
        <v>5.5179900000000004E-3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964.52106000000003</v>
      </c>
      <c r="Q187" s="2" t="s">
        <v>22</v>
      </c>
      <c r="R187" s="2">
        <v>2</v>
      </c>
      <c r="S187" s="2">
        <v>482.76373000000001</v>
      </c>
      <c r="T187" s="2">
        <v>18.2422</v>
      </c>
      <c r="U187" s="2">
        <v>5.7210000000000004E-3</v>
      </c>
      <c r="V187" s="2">
        <v>9.1199999999999996E-3</v>
      </c>
      <c r="W187" s="2">
        <v>2.16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8.2255200000000001E-3</v>
      </c>
      <c r="H188" s="2">
        <v>5.5179900000000004E-3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1177.55242</v>
      </c>
      <c r="Q188" s="2" t="s">
        <v>22</v>
      </c>
      <c r="R188" s="2">
        <v>2</v>
      </c>
      <c r="S188" s="2">
        <v>589.28070000000002</v>
      </c>
      <c r="T188" s="2">
        <v>39.135199999999998</v>
      </c>
      <c r="U188" s="2">
        <v>5.7210000000000004E-3</v>
      </c>
      <c r="V188" s="2">
        <v>7.6819999999999996E-3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5.5288500000000001E-3</v>
      </c>
      <c r="H189" s="2">
        <v>5.5179900000000004E-3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1075.49423</v>
      </c>
      <c r="Q189" s="2" t="s">
        <v>22</v>
      </c>
      <c r="R189" s="2">
        <v>2</v>
      </c>
      <c r="S189" s="2">
        <v>538.25116000000003</v>
      </c>
      <c r="T189" s="2">
        <v>34.399500000000003</v>
      </c>
      <c r="U189" s="2">
        <v>5.7210000000000004E-3</v>
      </c>
      <c r="V189" s="2">
        <v>4.4510000000000001E-3</v>
      </c>
      <c r="W189" s="2">
        <v>3.24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225</v>
      </c>
      <c r="G190" s="2">
        <v>8.3057900000000004E-3</v>
      </c>
      <c r="H190" s="2">
        <v>5.5179900000000004E-3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952.47681</v>
      </c>
      <c r="Q190" s="2" t="s">
        <v>22</v>
      </c>
      <c r="R190" s="2">
        <v>2</v>
      </c>
      <c r="S190" s="2">
        <v>476.74207000000001</v>
      </c>
      <c r="T190" s="2">
        <v>11.3352</v>
      </c>
      <c r="U190" s="2">
        <v>5.7210000000000004E-3</v>
      </c>
      <c r="V190" s="2">
        <v>7.7580000000000001E-3</v>
      </c>
      <c r="W190" s="2">
        <v>2.0099999999999998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5.1456000000000002E-3</v>
      </c>
      <c r="H191" s="2">
        <v>5.5179900000000004E-3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1151.51161</v>
      </c>
      <c r="Q191" s="2" t="s">
        <v>22</v>
      </c>
      <c r="R191" s="2">
        <v>2</v>
      </c>
      <c r="S191" s="2">
        <v>576.25940000000003</v>
      </c>
      <c r="T191" s="2">
        <v>28.6113</v>
      </c>
      <c r="U191" s="2">
        <v>5.7210000000000004E-3</v>
      </c>
      <c r="V191" s="2">
        <v>3.9579999999999997E-3</v>
      </c>
      <c r="W191" s="2">
        <v>3.42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5.0193499999999997E-3</v>
      </c>
      <c r="H192" s="2">
        <v>5.5179900000000004E-3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1130.63167</v>
      </c>
      <c r="Q192" s="2" t="s">
        <v>22</v>
      </c>
      <c r="R192" s="2">
        <v>2</v>
      </c>
      <c r="S192" s="2">
        <v>565.82001000000002</v>
      </c>
      <c r="T192" s="2">
        <v>23.964600000000001</v>
      </c>
      <c r="U192" s="2">
        <v>5.7210000000000004E-3</v>
      </c>
      <c r="V192" s="2">
        <v>3.7780000000000001E-3</v>
      </c>
      <c r="W192" s="2">
        <v>2.16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7.7011199999999997E-3</v>
      </c>
      <c r="H193" s="2">
        <v>5.5179900000000004E-3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1048.53432</v>
      </c>
      <c r="Q193" s="2" t="s">
        <v>22</v>
      </c>
      <c r="R193" s="2">
        <v>2</v>
      </c>
      <c r="S193" s="2">
        <v>524.77124000000003</v>
      </c>
      <c r="T193" s="2">
        <v>23.347200000000001</v>
      </c>
      <c r="U193" s="2">
        <v>5.7210000000000004E-3</v>
      </c>
      <c r="V193" s="2">
        <v>7.0809999999999996E-3</v>
      </c>
      <c r="W193" s="2">
        <v>3.16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5.5464499999999996E-3</v>
      </c>
      <c r="H194" s="2">
        <v>5.5179900000000004E-3</v>
      </c>
      <c r="I194" s="2">
        <v>1</v>
      </c>
      <c r="J194" s="2">
        <v>2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1058.5339300000001</v>
      </c>
      <c r="Q194" s="2" t="s">
        <v>22</v>
      </c>
      <c r="R194" s="2">
        <v>2</v>
      </c>
      <c r="S194" s="2">
        <v>529.77086999999995</v>
      </c>
      <c r="T194" s="2">
        <v>42.9148</v>
      </c>
      <c r="U194" s="2">
        <v>5.7210000000000004E-3</v>
      </c>
      <c r="V194" s="2">
        <v>4.4819999999999999E-3</v>
      </c>
      <c r="W194" s="2">
        <v>2.31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8.1859099999999994E-3</v>
      </c>
      <c r="H195" s="2">
        <v>5.5179900000000004E-3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950.50406999999996</v>
      </c>
      <c r="Q195" s="2" t="s">
        <v>22</v>
      </c>
      <c r="R195" s="2">
        <v>2</v>
      </c>
      <c r="S195" s="2">
        <v>475.75601</v>
      </c>
      <c r="T195" s="2">
        <v>34.319200000000002</v>
      </c>
      <c r="U195" s="2">
        <v>5.7210000000000004E-3</v>
      </c>
      <c r="V195" s="2">
        <v>7.6350000000000003E-3</v>
      </c>
      <c r="W195" s="2">
        <v>1.96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7.0529199999999998E-3</v>
      </c>
      <c r="H196" s="2">
        <v>5.5179900000000004E-3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1068.55717</v>
      </c>
      <c r="Q196" s="2" t="s">
        <v>22</v>
      </c>
      <c r="R196" s="2">
        <v>2</v>
      </c>
      <c r="S196" s="2">
        <v>534.78252999999995</v>
      </c>
      <c r="T196" s="2">
        <v>30.557400000000001</v>
      </c>
      <c r="U196" s="2">
        <v>5.7210000000000004E-3</v>
      </c>
      <c r="V196" s="2">
        <v>6.3369999999999998E-3</v>
      </c>
      <c r="W196" s="2">
        <v>2.4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10</v>
      </c>
      <c r="E197" s="2" t="s">
        <v>985</v>
      </c>
      <c r="F197" s="2" t="s">
        <v>225</v>
      </c>
      <c r="G197" s="2">
        <v>9.5915600000000007E-3</v>
      </c>
      <c r="H197" s="2">
        <v>5.5179900000000004E-3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1187.5765200000001</v>
      </c>
      <c r="Q197" s="2" t="s">
        <v>22</v>
      </c>
      <c r="R197" s="2">
        <v>2</v>
      </c>
      <c r="S197" s="2">
        <v>594.29236000000003</v>
      </c>
      <c r="T197" s="2">
        <v>34.481900000000003</v>
      </c>
      <c r="U197" s="2">
        <v>5.7210000000000004E-3</v>
      </c>
      <c r="V197" s="2">
        <v>9.1750000000000009E-3</v>
      </c>
      <c r="W197" s="2">
        <v>2.34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8.9090100000000002E-3</v>
      </c>
      <c r="H198" s="2">
        <v>5.5179900000000004E-3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1045.5888</v>
      </c>
      <c r="Q198" s="2" t="s">
        <v>22</v>
      </c>
      <c r="R198" s="2">
        <v>2</v>
      </c>
      <c r="S198" s="2">
        <v>523.29803000000004</v>
      </c>
      <c r="T198" s="2">
        <v>36.277299999999997</v>
      </c>
      <c r="U198" s="2">
        <v>5.7210000000000004E-3</v>
      </c>
      <c r="V198" s="2">
        <v>8.4080000000000005E-3</v>
      </c>
      <c r="W198" s="2">
        <v>2.75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9</v>
      </c>
      <c r="E199" s="2" t="s">
        <v>995</v>
      </c>
      <c r="F199" s="2" t="s">
        <v>25</v>
      </c>
      <c r="G199" s="2">
        <v>9.5915600000000007E-3</v>
      </c>
      <c r="H199" s="2">
        <v>5.5179900000000004E-3</v>
      </c>
      <c r="I199" s="2">
        <v>1</v>
      </c>
      <c r="J199" s="2">
        <v>1</v>
      </c>
      <c r="K199" s="2">
        <v>1</v>
      </c>
      <c r="L199" s="2" t="s">
        <v>838</v>
      </c>
      <c r="M199" s="2" t="s">
        <v>996</v>
      </c>
      <c r="N199" s="2" t="s">
        <v>840</v>
      </c>
      <c r="O199" s="2">
        <v>0</v>
      </c>
      <c r="P199" s="2">
        <v>1102.58914</v>
      </c>
      <c r="Q199" s="2" t="s">
        <v>22</v>
      </c>
      <c r="R199" s="2">
        <v>2</v>
      </c>
      <c r="S199" s="2">
        <v>551.79827999999998</v>
      </c>
      <c r="T199" s="2">
        <v>37.186999999999998</v>
      </c>
      <c r="U199" s="2">
        <v>5.7210000000000004E-3</v>
      </c>
      <c r="V199" s="2">
        <v>9.1500000000000001E-3</v>
      </c>
      <c r="W199" s="2">
        <v>2.65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5.3765999999999996E-3</v>
      </c>
      <c r="H200" s="2">
        <v>5.5179900000000004E-3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932.48361</v>
      </c>
      <c r="Q200" s="2" t="s">
        <v>22</v>
      </c>
      <c r="R200" s="2">
        <v>2</v>
      </c>
      <c r="S200" s="2">
        <v>466.74524000000002</v>
      </c>
      <c r="T200" s="2">
        <v>40.9602</v>
      </c>
      <c r="U200" s="2">
        <v>5.7210000000000004E-3</v>
      </c>
      <c r="V200" s="2">
        <v>4.261E-3</v>
      </c>
      <c r="W200" s="2">
        <v>2.63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4.3692000000000002E-3</v>
      </c>
      <c r="H201" s="2">
        <v>5.5179900000000004E-3</v>
      </c>
      <c r="I201" s="2">
        <v>1</v>
      </c>
      <c r="J201" s="2">
        <v>2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1006.60439</v>
      </c>
      <c r="Q201" s="2" t="s">
        <v>22</v>
      </c>
      <c r="R201" s="2">
        <v>2</v>
      </c>
      <c r="S201" s="2">
        <v>503.80599999999998</v>
      </c>
      <c r="T201" s="2">
        <v>39.558500000000002</v>
      </c>
      <c r="U201" s="2">
        <v>5.7210000000000004E-3</v>
      </c>
      <c r="V201" s="2">
        <v>2.8400000000000001E-3</v>
      </c>
      <c r="W201" s="2">
        <v>2.87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8.2255200000000001E-3</v>
      </c>
      <c r="H202" s="2">
        <v>5.5179900000000004E-3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773.45158000000004</v>
      </c>
      <c r="Q202" s="2" t="s">
        <v>22</v>
      </c>
      <c r="R202" s="2">
        <v>2</v>
      </c>
      <c r="S202" s="2">
        <v>387.22973999999999</v>
      </c>
      <c r="T202" s="2">
        <v>16.713999999999999</v>
      </c>
      <c r="U202" s="2">
        <v>5.7210000000000004E-3</v>
      </c>
      <c r="V202" s="2">
        <v>7.6660000000000001E-3</v>
      </c>
      <c r="W202" s="2">
        <v>2.5099999999999998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10</v>
      </c>
      <c r="E203" s="2" t="s">
        <v>1013</v>
      </c>
      <c r="F203" s="2" t="s">
        <v>25</v>
      </c>
      <c r="G203" s="2">
        <v>5.2347599999999998E-3</v>
      </c>
      <c r="H203" s="2">
        <v>5.5179900000000004E-3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1087.6106</v>
      </c>
      <c r="Q203" s="2" t="s">
        <v>22</v>
      </c>
      <c r="R203" s="2">
        <v>2</v>
      </c>
      <c r="S203" s="2">
        <v>544.30957000000001</v>
      </c>
      <c r="T203" s="2">
        <v>22.0733</v>
      </c>
      <c r="U203" s="2">
        <v>5.7210000000000004E-3</v>
      </c>
      <c r="V203" s="2">
        <v>4.0689999999999997E-3</v>
      </c>
      <c r="W203" s="2">
        <v>2.62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9</v>
      </c>
      <c r="E204" s="2" t="s">
        <v>1018</v>
      </c>
      <c r="F204" s="2" t="s">
        <v>25</v>
      </c>
      <c r="G204" s="2">
        <v>8.4706199999999999E-3</v>
      </c>
      <c r="H204" s="2">
        <v>5.5179900000000004E-3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994.56800999999996</v>
      </c>
      <c r="Q204" s="2" t="s">
        <v>22</v>
      </c>
      <c r="R204" s="2">
        <v>2</v>
      </c>
      <c r="S204" s="2">
        <v>497.78735</v>
      </c>
      <c r="T204" s="2">
        <v>23.4255</v>
      </c>
      <c r="U204" s="2">
        <v>5.7210000000000004E-3</v>
      </c>
      <c r="V204" s="2">
        <v>7.9579999999999998E-3</v>
      </c>
      <c r="W204" s="2">
        <v>2.67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8.0308800000000007E-3</v>
      </c>
      <c r="H205" s="2">
        <v>5.5179900000000004E-3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1065.4847299999999</v>
      </c>
      <c r="Q205" s="2" t="s">
        <v>22</v>
      </c>
      <c r="R205" s="2">
        <v>2</v>
      </c>
      <c r="S205" s="2">
        <v>533.24621999999999</v>
      </c>
      <c r="T205" s="2">
        <v>27.022500000000001</v>
      </c>
      <c r="U205" s="2">
        <v>5.7210000000000004E-3</v>
      </c>
      <c r="V205" s="2">
        <v>7.4599999999999996E-3</v>
      </c>
      <c r="W205" s="2">
        <v>1.96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10</v>
      </c>
      <c r="E206" s="2" t="s">
        <v>1028</v>
      </c>
      <c r="F206" s="2" t="s">
        <v>25</v>
      </c>
      <c r="G206" s="2">
        <v>4.6991899999999998E-3</v>
      </c>
      <c r="H206" s="2">
        <v>5.5179900000000004E-3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1224.6106600000001</v>
      </c>
      <c r="Q206" s="2" t="s">
        <v>22</v>
      </c>
      <c r="R206" s="2">
        <v>3</v>
      </c>
      <c r="S206" s="2">
        <v>408.87497000000002</v>
      </c>
      <c r="T206" s="2">
        <v>26.651499999999999</v>
      </c>
      <c r="U206" s="2">
        <v>5.7210000000000004E-3</v>
      </c>
      <c r="V206" s="2">
        <v>3.3279999999999998E-3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3.9574399999999996E-3</v>
      </c>
      <c r="H207" s="2">
        <v>5.5179900000000004E-3</v>
      </c>
      <c r="I207" s="2">
        <v>1</v>
      </c>
      <c r="J207" s="2">
        <v>2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1086.5829900000001</v>
      </c>
      <c r="Q207" s="2" t="s">
        <v>22</v>
      </c>
      <c r="R207" s="2">
        <v>2</v>
      </c>
      <c r="S207" s="2">
        <v>543.79540999999995</v>
      </c>
      <c r="T207" s="2">
        <v>30.779499999999999</v>
      </c>
      <c r="U207" s="2">
        <v>5.7210000000000004E-3</v>
      </c>
      <c r="V207" s="2">
        <v>2.2079999999999999E-3</v>
      </c>
      <c r="W207" s="2">
        <v>3.62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8.0308800000000007E-3</v>
      </c>
      <c r="H208" s="2">
        <v>5.5179900000000004E-3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1055.5156400000001</v>
      </c>
      <c r="Q208" s="2" t="s">
        <v>22</v>
      </c>
      <c r="R208" s="2">
        <v>2</v>
      </c>
      <c r="S208" s="2">
        <v>528.26189999999997</v>
      </c>
      <c r="T208" s="2">
        <v>31.1</v>
      </c>
      <c r="U208" s="2">
        <v>5.7210000000000004E-3</v>
      </c>
      <c r="V208" s="2">
        <v>7.4469999999999996E-3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9</v>
      </c>
      <c r="E209" s="2" t="s">
        <v>1043</v>
      </c>
      <c r="F209" s="2" t="s">
        <v>25</v>
      </c>
      <c r="G209" s="2">
        <v>9.0954899999999995E-3</v>
      </c>
      <c r="H209" s="2">
        <v>5.5179900000000004E-3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1011.51794</v>
      </c>
      <c r="Q209" s="2" t="s">
        <v>22</v>
      </c>
      <c r="R209" s="2">
        <v>2</v>
      </c>
      <c r="S209" s="2">
        <v>506.26251000000002</v>
      </c>
      <c r="T209" s="2">
        <v>32.544899999999998</v>
      </c>
      <c r="U209" s="2">
        <v>5.7210000000000004E-3</v>
      </c>
      <c r="V209" s="2">
        <v>8.6429999999999996E-3</v>
      </c>
      <c r="W209" s="2">
        <v>2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25</v>
      </c>
      <c r="G210" s="2">
        <v>7.0529199999999998E-3</v>
      </c>
      <c r="H210" s="2">
        <v>5.5179900000000004E-3</v>
      </c>
      <c r="I210" s="2">
        <v>1</v>
      </c>
      <c r="J210" s="2">
        <v>1</v>
      </c>
      <c r="K210" s="2">
        <v>2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900.55128999999999</v>
      </c>
      <c r="Q210" s="2" t="s">
        <v>22</v>
      </c>
      <c r="R210" s="2">
        <v>2</v>
      </c>
      <c r="S210" s="2">
        <v>450.77924000000002</v>
      </c>
      <c r="T210" s="2">
        <v>26.714099999999998</v>
      </c>
      <c r="U210" s="2">
        <v>5.7210000000000004E-3</v>
      </c>
      <c r="V210" s="2">
        <v>6.3220000000000004E-3</v>
      </c>
      <c r="W210" s="2">
        <v>2.94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6.7945499999999999E-3</v>
      </c>
      <c r="H211" s="2">
        <v>5.5179900000000004E-3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1077.6302700000001</v>
      </c>
      <c r="Q211" s="2" t="s">
        <v>22</v>
      </c>
      <c r="R211" s="2">
        <v>2</v>
      </c>
      <c r="S211" s="2">
        <v>539.31897000000004</v>
      </c>
      <c r="T211" s="2">
        <v>35.255699999999997</v>
      </c>
      <c r="U211" s="2">
        <v>5.7210000000000004E-3</v>
      </c>
      <c r="V211" s="2">
        <v>6.045E-3</v>
      </c>
      <c r="W211" s="2">
        <v>2.04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529</v>
      </c>
      <c r="G212" s="2">
        <v>6.2366399999999999E-3</v>
      </c>
      <c r="H212" s="2">
        <v>5.5179900000000004E-3</v>
      </c>
      <c r="I212" s="2">
        <v>1</v>
      </c>
      <c r="J212" s="2">
        <v>4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1005.50336</v>
      </c>
      <c r="Q212" s="2" t="s">
        <v>22</v>
      </c>
      <c r="R212" s="2">
        <v>2</v>
      </c>
      <c r="S212" s="2">
        <v>503.25506999999999</v>
      </c>
      <c r="T212" s="2">
        <v>27.018699999999999</v>
      </c>
      <c r="U212" s="2">
        <v>5.7210000000000004E-3</v>
      </c>
      <c r="V212" s="2">
        <v>5.365E-3</v>
      </c>
      <c r="W212" s="2">
        <v>3.02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6.6325000000000004E-3</v>
      </c>
      <c r="H213" s="2">
        <v>5.5179900000000004E-3</v>
      </c>
      <c r="I213" s="2">
        <v>1</v>
      </c>
      <c r="J213" s="2">
        <v>2</v>
      </c>
      <c r="K213" s="2">
        <v>1</v>
      </c>
      <c r="L213" s="2" t="s">
        <v>689</v>
      </c>
      <c r="M213" s="2" t="s">
        <v>1064</v>
      </c>
      <c r="N213" s="2" t="s">
        <v>691</v>
      </c>
      <c r="O213" s="2">
        <v>0</v>
      </c>
      <c r="P213" s="2">
        <v>998.63568999999995</v>
      </c>
      <c r="Q213" s="2" t="s">
        <v>22</v>
      </c>
      <c r="R213" s="2">
        <v>2</v>
      </c>
      <c r="S213" s="2">
        <v>499.82135</v>
      </c>
      <c r="T213" s="2">
        <v>24.4618</v>
      </c>
      <c r="U213" s="2">
        <v>5.7210000000000004E-3</v>
      </c>
      <c r="V213" s="2">
        <v>5.8300000000000001E-3</v>
      </c>
      <c r="W213" s="2">
        <v>2.67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9</v>
      </c>
      <c r="E214" s="2" t="s">
        <v>1066</v>
      </c>
      <c r="F214" s="2" t="s">
        <v>25</v>
      </c>
      <c r="G214" s="2">
        <v>6.0787799999999998E-3</v>
      </c>
      <c r="H214" s="2">
        <v>5.5179900000000004E-3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880.45231000000001</v>
      </c>
      <c r="Q214" s="2" t="s">
        <v>22</v>
      </c>
      <c r="R214" s="2">
        <v>2</v>
      </c>
      <c r="S214" s="2">
        <v>440.72949</v>
      </c>
      <c r="T214" s="2">
        <v>17.934899999999999</v>
      </c>
      <c r="U214" s="2">
        <v>5.7210000000000004E-3</v>
      </c>
      <c r="V214" s="2">
        <v>5.1659999999999996E-3</v>
      </c>
      <c r="W214" s="2">
        <v>3.16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9</v>
      </c>
      <c r="E215" s="2" t="s">
        <v>1071</v>
      </c>
      <c r="F215" s="2" t="s">
        <v>25</v>
      </c>
      <c r="G215" s="2">
        <v>8.5980999999999991E-3</v>
      </c>
      <c r="H215" s="2">
        <v>5.5179900000000004E-3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1030.58914</v>
      </c>
      <c r="Q215" s="2" t="s">
        <v>22</v>
      </c>
      <c r="R215" s="2">
        <v>2</v>
      </c>
      <c r="S215" s="2">
        <v>515.79845999999998</v>
      </c>
      <c r="T215" s="2">
        <v>20.5947</v>
      </c>
      <c r="U215" s="2">
        <v>5.7210000000000004E-3</v>
      </c>
      <c r="V215" s="2">
        <v>8.0680000000000005E-3</v>
      </c>
      <c r="W215" s="2">
        <v>2.66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9</v>
      </c>
      <c r="E216" s="2" t="s">
        <v>1076</v>
      </c>
      <c r="F216" s="2" t="s">
        <v>25</v>
      </c>
      <c r="G216" s="2">
        <v>8.8634100000000004E-3</v>
      </c>
      <c r="H216" s="2">
        <v>5.5179900000000004E-3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948.48976000000005</v>
      </c>
      <c r="Q216" s="2" t="s">
        <v>22</v>
      </c>
      <c r="R216" s="2">
        <v>2</v>
      </c>
      <c r="S216" s="2">
        <v>474.74811</v>
      </c>
      <c r="T216" s="2">
        <v>19.007100000000001</v>
      </c>
      <c r="U216" s="2">
        <v>5.7210000000000004E-3</v>
      </c>
      <c r="V216" s="2">
        <v>8.3759999999999998E-3</v>
      </c>
      <c r="W216" s="2">
        <v>2.0499999999999998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9</v>
      </c>
      <c r="E217" s="2" t="s">
        <v>1081</v>
      </c>
      <c r="F217" s="2" t="s">
        <v>25</v>
      </c>
      <c r="G217" s="2">
        <v>6.0787799999999998E-3</v>
      </c>
      <c r="H217" s="2">
        <v>5.5179900000000004E-3</v>
      </c>
      <c r="I217" s="2">
        <v>1</v>
      </c>
      <c r="J217" s="2">
        <v>1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982.44511</v>
      </c>
      <c r="Q217" s="2" t="s">
        <v>22</v>
      </c>
      <c r="R217" s="2">
        <v>2</v>
      </c>
      <c r="S217" s="2">
        <v>491.72606999999999</v>
      </c>
      <c r="T217" s="2">
        <v>40.716200000000001</v>
      </c>
      <c r="U217" s="2">
        <v>5.7210000000000004E-3</v>
      </c>
      <c r="V217" s="2">
        <v>5.1720000000000004E-3</v>
      </c>
      <c r="W217" s="2">
        <v>1.91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10</v>
      </c>
      <c r="E218" s="2" t="s">
        <v>1086</v>
      </c>
      <c r="F218" s="2" t="s">
        <v>25</v>
      </c>
      <c r="G218" s="2">
        <v>5.7495599999999999E-3</v>
      </c>
      <c r="H218" s="2">
        <v>5.5179900000000004E-3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1215.60043</v>
      </c>
      <c r="Q218" s="2" t="s">
        <v>22</v>
      </c>
      <c r="R218" s="2">
        <v>3</v>
      </c>
      <c r="S218" s="2">
        <v>405.87164000000001</v>
      </c>
      <c r="T218" s="2">
        <v>30.995999999999999</v>
      </c>
      <c r="U218" s="2">
        <v>5.7210000000000004E-3</v>
      </c>
      <c r="V218" s="2">
        <v>4.7470000000000004E-3</v>
      </c>
      <c r="W218" s="2">
        <v>3.02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5.0193499999999997E-3</v>
      </c>
      <c r="H219" s="2">
        <v>5.5179900000000004E-3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876.53016000000002</v>
      </c>
      <c r="Q219" s="2" t="s">
        <v>22</v>
      </c>
      <c r="R219" s="2">
        <v>2</v>
      </c>
      <c r="S219" s="2">
        <v>438.76855</v>
      </c>
      <c r="T219" s="2">
        <v>35.700499999999998</v>
      </c>
      <c r="U219" s="2">
        <v>5.7210000000000004E-3</v>
      </c>
      <c r="V219" s="2">
        <v>3.7699999999999999E-3</v>
      </c>
      <c r="W219" s="2">
        <v>2.63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9</v>
      </c>
      <c r="E220" s="2" t="s">
        <v>1096</v>
      </c>
      <c r="F220" s="2" t="s">
        <v>25</v>
      </c>
      <c r="G220" s="2">
        <v>8.1077200000000006E-3</v>
      </c>
      <c r="H220" s="2">
        <v>5.5179900000000004E-3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1051.5894699999999</v>
      </c>
      <c r="Q220" s="2" t="s">
        <v>22</v>
      </c>
      <c r="R220" s="2">
        <v>2</v>
      </c>
      <c r="S220" s="2">
        <v>526.29876999999999</v>
      </c>
      <c r="T220" s="2">
        <v>27.7439</v>
      </c>
      <c r="U220" s="2">
        <v>5.7210000000000004E-3</v>
      </c>
      <c r="V220" s="2">
        <v>7.5469999999999999E-3</v>
      </c>
      <c r="W220" s="2">
        <v>2.5499999999999998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9</v>
      </c>
      <c r="E221" s="2" t="s">
        <v>1101</v>
      </c>
      <c r="F221" s="2" t="s">
        <v>25</v>
      </c>
      <c r="G221" s="2">
        <v>7.0232599999999999E-3</v>
      </c>
      <c r="H221" s="2">
        <v>5.5179900000000004E-3</v>
      </c>
      <c r="I221" s="2">
        <v>1</v>
      </c>
      <c r="J221" s="2">
        <v>2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998.50540999999998</v>
      </c>
      <c r="Q221" s="2" t="s">
        <v>22</v>
      </c>
      <c r="R221" s="2">
        <v>2</v>
      </c>
      <c r="S221" s="2">
        <v>499.75641000000002</v>
      </c>
      <c r="T221" s="2">
        <v>28.0459</v>
      </c>
      <c r="U221" s="2">
        <v>5.7210000000000004E-3</v>
      </c>
      <c r="V221" s="2">
        <v>6.2960000000000004E-3</v>
      </c>
      <c r="W221" s="2">
        <v>2.92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9</v>
      </c>
      <c r="E222" s="2" t="s">
        <v>1106</v>
      </c>
      <c r="F222" s="2" t="s">
        <v>25</v>
      </c>
      <c r="G222" s="2">
        <v>5.8681000000000002E-3</v>
      </c>
      <c r="H222" s="2">
        <v>5.5179900000000004E-3</v>
      </c>
      <c r="I222" s="2">
        <v>1</v>
      </c>
      <c r="J222" s="2">
        <v>1</v>
      </c>
      <c r="K222" s="2">
        <v>1</v>
      </c>
      <c r="L222" s="2" t="s">
        <v>724</v>
      </c>
      <c r="M222" s="2" t="s">
        <v>1107</v>
      </c>
      <c r="N222" s="2" t="s">
        <v>726</v>
      </c>
      <c r="O222" s="2">
        <v>0</v>
      </c>
      <c r="P222" s="2">
        <v>1109.5837200000001</v>
      </c>
      <c r="Q222" s="2" t="s">
        <v>22</v>
      </c>
      <c r="R222" s="2">
        <v>2</v>
      </c>
      <c r="S222" s="2">
        <v>555.29552999999999</v>
      </c>
      <c r="T222" s="2">
        <v>37.044499999999999</v>
      </c>
      <c r="U222" s="2">
        <v>5.7210000000000004E-3</v>
      </c>
      <c r="V222" s="2">
        <v>4.8919999999999996E-3</v>
      </c>
      <c r="W222" s="2">
        <v>2.84</v>
      </c>
    </row>
    <row r="223" spans="1:23">
      <c r="A223" s="2" t="b">
        <v>0</v>
      </c>
      <c r="B223" s="2" t="s">
        <v>22</v>
      </c>
      <c r="C223" s="2" t="s">
        <v>1108</v>
      </c>
      <c r="D223" s="2">
        <f t="shared" si="3"/>
        <v>9</v>
      </c>
      <c r="E223" s="2" t="s">
        <v>1109</v>
      </c>
      <c r="F223" s="2" t="s">
        <v>25</v>
      </c>
      <c r="G223" s="2">
        <v>5.7303500000000004E-3</v>
      </c>
      <c r="H223" s="2">
        <v>5.5179900000000004E-3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1089.5761299999999</v>
      </c>
      <c r="Q223" s="2" t="s">
        <v>22</v>
      </c>
      <c r="R223" s="2">
        <v>2</v>
      </c>
      <c r="S223" s="2">
        <v>545.29223999999999</v>
      </c>
      <c r="T223" s="2">
        <v>36.0017</v>
      </c>
      <c r="U223" s="2">
        <v>5.7210000000000004E-3</v>
      </c>
      <c r="V223" s="2">
        <v>4.7159999999999997E-3</v>
      </c>
      <c r="W223" s="2">
        <v>2.62</v>
      </c>
    </row>
    <row r="224" spans="1:23">
      <c r="A224" s="2" t="b">
        <v>0</v>
      </c>
      <c r="B224" s="2" t="s">
        <v>22</v>
      </c>
      <c r="C224" s="2" t="s">
        <v>1113</v>
      </c>
      <c r="D224" s="2">
        <f t="shared" si="3"/>
        <v>10</v>
      </c>
      <c r="E224" s="2" t="s">
        <v>1114</v>
      </c>
      <c r="F224" s="2" t="s">
        <v>25</v>
      </c>
      <c r="G224" s="2">
        <v>4.4904599999999999E-3</v>
      </c>
      <c r="H224" s="2">
        <v>5.5179900000000004E-3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1227.60043</v>
      </c>
      <c r="Q224" s="2" t="s">
        <v>22</v>
      </c>
      <c r="R224" s="2">
        <v>2</v>
      </c>
      <c r="S224" s="2">
        <v>614.30402000000004</v>
      </c>
      <c r="T224" s="2">
        <v>34.404899999999998</v>
      </c>
      <c r="U224" s="2">
        <v>5.7210000000000004E-3</v>
      </c>
      <c r="V224" s="2">
        <v>3.0209999999999998E-3</v>
      </c>
      <c r="W224" s="2">
        <v>3.13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11</v>
      </c>
      <c r="E225" s="2" t="s">
        <v>1119</v>
      </c>
      <c r="F225" s="2" t="s">
        <v>25</v>
      </c>
      <c r="G225" s="2">
        <v>8.34646E-3</v>
      </c>
      <c r="H225" s="2">
        <v>5.5179900000000004E-3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1252.5480600000001</v>
      </c>
      <c r="Q225" s="2" t="s">
        <v>22</v>
      </c>
      <c r="R225" s="2">
        <v>2</v>
      </c>
      <c r="S225" s="2">
        <v>626.77808000000005</v>
      </c>
      <c r="T225" s="2">
        <v>34.517699999999998</v>
      </c>
      <c r="U225" s="2">
        <v>5.7210000000000004E-3</v>
      </c>
      <c r="V225" s="2">
        <v>7.7910000000000002E-3</v>
      </c>
      <c r="W225" s="2">
        <v>2.4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9</v>
      </c>
      <c r="E226" s="2" t="s">
        <v>1124</v>
      </c>
      <c r="F226" s="2" t="s">
        <v>25</v>
      </c>
      <c r="G226" s="2">
        <v>4.9528799999999998E-3</v>
      </c>
      <c r="H226" s="2">
        <v>5.5179900000000004E-3</v>
      </c>
      <c r="I226" s="2">
        <v>1</v>
      </c>
      <c r="J226" s="2">
        <v>1</v>
      </c>
      <c r="K226" s="2">
        <v>1</v>
      </c>
      <c r="L226" s="2" t="s">
        <v>107</v>
      </c>
      <c r="M226" s="2" t="s">
        <v>1125</v>
      </c>
      <c r="N226" s="2" t="s">
        <v>109</v>
      </c>
      <c r="O226" s="2">
        <v>0</v>
      </c>
      <c r="P226" s="2">
        <v>1143.6230800000001</v>
      </c>
      <c r="Q226" s="2" t="s">
        <v>22</v>
      </c>
      <c r="R226" s="2">
        <v>2</v>
      </c>
      <c r="S226" s="2">
        <v>572.31537000000003</v>
      </c>
      <c r="T226" s="2">
        <v>29.395600000000002</v>
      </c>
      <c r="U226" s="2">
        <v>5.7210000000000004E-3</v>
      </c>
      <c r="V226" s="2">
        <v>3.6879999999999999E-3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9.3878599999999996E-3</v>
      </c>
      <c r="H227" s="2">
        <v>5.5179900000000004E-3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981.47349999999994</v>
      </c>
      <c r="Q227" s="2" t="s">
        <v>22</v>
      </c>
      <c r="R227" s="2">
        <v>2</v>
      </c>
      <c r="S227" s="2">
        <v>491.24007999999998</v>
      </c>
      <c r="T227" s="2">
        <v>18.890499999999999</v>
      </c>
      <c r="U227" s="2">
        <v>5.7210000000000004E-3</v>
      </c>
      <c r="V227" s="2">
        <v>8.9409999999999993E-3</v>
      </c>
      <c r="W227" s="2">
        <v>2.41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12</v>
      </c>
      <c r="E228" s="2" t="s">
        <v>1132</v>
      </c>
      <c r="F228" s="2" t="s">
        <v>25</v>
      </c>
      <c r="G228" s="2">
        <v>7.5286600000000004E-3</v>
      </c>
      <c r="H228" s="2">
        <v>5.5179900000000004E-3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1481.7019299999999</v>
      </c>
      <c r="Q228" s="2" t="s">
        <v>22</v>
      </c>
      <c r="R228" s="2">
        <v>2</v>
      </c>
      <c r="S228" s="2">
        <v>741.35595999999998</v>
      </c>
      <c r="T228" s="2">
        <v>37.269100000000002</v>
      </c>
      <c r="U228" s="2">
        <v>5.7210000000000004E-3</v>
      </c>
      <c r="V228" s="2">
        <v>6.8859999999999998E-3</v>
      </c>
      <c r="W228" s="2">
        <v>2.5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10</v>
      </c>
      <c r="E229" s="2" t="s">
        <v>1137</v>
      </c>
      <c r="F229" s="2" t="s">
        <v>25</v>
      </c>
      <c r="G229" s="2">
        <v>4.5199799999999998E-3</v>
      </c>
      <c r="H229" s="2">
        <v>5.5179900000000004E-3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1234.6062400000001</v>
      </c>
      <c r="Q229" s="2" t="s">
        <v>22</v>
      </c>
      <c r="R229" s="2">
        <v>2</v>
      </c>
      <c r="S229" s="2">
        <v>617.80695000000003</v>
      </c>
      <c r="T229" s="2">
        <v>37.649099999999997</v>
      </c>
      <c r="U229" s="2">
        <v>5.7210000000000004E-3</v>
      </c>
      <c r="V229" s="2">
        <v>3.0669999999999998E-3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9</v>
      </c>
      <c r="E230" s="2" t="s">
        <v>1142</v>
      </c>
      <c r="F230" s="2" t="s">
        <v>25</v>
      </c>
      <c r="G230" s="2">
        <v>8.5127399999999995E-3</v>
      </c>
      <c r="H230" s="2">
        <v>5.5179900000000004E-3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1076.5404699999999</v>
      </c>
      <c r="Q230" s="2" t="s">
        <v>22</v>
      </c>
      <c r="R230" s="2">
        <v>2</v>
      </c>
      <c r="S230" s="2">
        <v>538.77417000000003</v>
      </c>
      <c r="T230" s="2">
        <v>34.561199999999999</v>
      </c>
      <c r="U230" s="2">
        <v>5.7210000000000004E-3</v>
      </c>
      <c r="V230" s="2">
        <v>8.005E-3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25</v>
      </c>
      <c r="G231" s="2">
        <v>4.6991899999999998E-3</v>
      </c>
      <c r="H231" s="2">
        <v>5.5179900000000004E-3</v>
      </c>
      <c r="I231" s="2">
        <v>1</v>
      </c>
      <c r="J231" s="2">
        <v>1</v>
      </c>
      <c r="K231" s="2">
        <v>2</v>
      </c>
      <c r="L231" s="2" t="s">
        <v>157</v>
      </c>
      <c r="M231" s="2" t="s">
        <v>1148</v>
      </c>
      <c r="N231" s="2" t="s">
        <v>159</v>
      </c>
      <c r="O231" s="2">
        <v>0</v>
      </c>
      <c r="P231" s="2">
        <v>1175.60888</v>
      </c>
      <c r="Q231" s="2" t="s">
        <v>22</v>
      </c>
      <c r="R231" s="2">
        <v>2</v>
      </c>
      <c r="S231" s="2">
        <v>588.30817000000002</v>
      </c>
      <c r="T231" s="2">
        <v>28.8933</v>
      </c>
      <c r="U231" s="2">
        <v>5.7210000000000004E-3</v>
      </c>
      <c r="V231" s="2">
        <v>3.3310000000000002E-3</v>
      </c>
      <c r="W231" s="2">
        <v>2.89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11</v>
      </c>
      <c r="E232" s="2" t="s">
        <v>1150</v>
      </c>
      <c r="F232" s="2" t="s">
        <v>25</v>
      </c>
      <c r="G232" s="2">
        <v>3.6224299999999998E-3</v>
      </c>
      <c r="H232" s="2">
        <v>5.5179900000000004E-3</v>
      </c>
      <c r="I232" s="2">
        <v>1</v>
      </c>
      <c r="J232" s="2">
        <v>4</v>
      </c>
      <c r="K232" s="2">
        <v>2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1335.69031</v>
      </c>
      <c r="Q232" s="2" t="s">
        <v>22</v>
      </c>
      <c r="R232" s="2">
        <v>3</v>
      </c>
      <c r="S232" s="2">
        <v>445.90154999999999</v>
      </c>
      <c r="T232" s="2">
        <v>34.693800000000003</v>
      </c>
      <c r="U232" s="2">
        <v>5.7210000000000004E-3</v>
      </c>
      <c r="V232" s="2">
        <v>1.66E-3</v>
      </c>
      <c r="W232" s="2">
        <v>3.55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10</v>
      </c>
      <c r="E233" s="2" t="s">
        <v>1155</v>
      </c>
      <c r="F233" s="2" t="s">
        <v>25</v>
      </c>
      <c r="G233" s="2">
        <v>4.4425599999999999E-3</v>
      </c>
      <c r="H233" s="2">
        <v>5.5179900000000004E-3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1271.6590100000001</v>
      </c>
      <c r="Q233" s="2" t="s">
        <v>22</v>
      </c>
      <c r="R233" s="2">
        <v>2</v>
      </c>
      <c r="S233" s="2">
        <v>636.33336999999995</v>
      </c>
      <c r="T233" s="2">
        <v>37.0062</v>
      </c>
      <c r="U233" s="2">
        <v>5.7210000000000004E-3</v>
      </c>
      <c r="V233" s="2">
        <v>2.9589999999999998E-3</v>
      </c>
      <c r="W233" s="2">
        <v>2.08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10</v>
      </c>
      <c r="E234" s="2" t="s">
        <v>1160</v>
      </c>
      <c r="F234" s="2" t="s">
        <v>25</v>
      </c>
      <c r="G234" s="2">
        <v>3.0009799999999999E-3</v>
      </c>
      <c r="H234" s="2">
        <v>5.5179900000000004E-3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1259.6590100000001</v>
      </c>
      <c r="Q234" s="2" t="s">
        <v>22</v>
      </c>
      <c r="R234" s="2">
        <v>3</v>
      </c>
      <c r="S234" s="2">
        <v>420.55786000000001</v>
      </c>
      <c r="T234" s="2">
        <v>22.956199999999999</v>
      </c>
      <c r="U234" s="2">
        <v>5.7210000000000004E-3</v>
      </c>
      <c r="V234" s="2">
        <v>7.9290000000000003E-4</v>
      </c>
      <c r="W234" s="2">
        <v>3.19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10</v>
      </c>
      <c r="E235" s="2" t="s">
        <v>1165</v>
      </c>
      <c r="F235" s="2" t="s">
        <v>25</v>
      </c>
      <c r="G235" s="2">
        <v>8.4706199999999999E-3</v>
      </c>
      <c r="H235" s="2">
        <v>5.5179900000000004E-3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1165.5847799999999</v>
      </c>
      <c r="Q235" s="2" t="s">
        <v>22</v>
      </c>
      <c r="R235" s="2">
        <v>2</v>
      </c>
      <c r="S235" s="2">
        <v>583.2962</v>
      </c>
      <c r="T235" s="2">
        <v>34.018599999999999</v>
      </c>
      <c r="U235" s="2">
        <v>5.7210000000000004E-3</v>
      </c>
      <c r="V235" s="2">
        <v>7.9389999999999999E-3</v>
      </c>
      <c r="W235" s="2">
        <v>2.7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10</v>
      </c>
      <c r="E236" s="2" t="s">
        <v>1170</v>
      </c>
      <c r="F236" s="2" t="s">
        <v>25</v>
      </c>
      <c r="G236" s="2">
        <v>4.3692000000000002E-3</v>
      </c>
      <c r="H236" s="2">
        <v>5.5179900000000004E-3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1154.5800300000001</v>
      </c>
      <c r="Q236" s="2" t="s">
        <v>22</v>
      </c>
      <c r="R236" s="2">
        <v>2</v>
      </c>
      <c r="S236" s="2">
        <v>577.79413</v>
      </c>
      <c r="T236" s="2">
        <v>25.3521</v>
      </c>
      <c r="U236" s="2">
        <v>5.7210000000000004E-3</v>
      </c>
      <c r="V236" s="2">
        <v>2.849E-3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10</v>
      </c>
      <c r="E237" s="2" t="s">
        <v>1175</v>
      </c>
      <c r="F237" s="2" t="s">
        <v>25</v>
      </c>
      <c r="G237" s="2">
        <v>5.7495599999999999E-3</v>
      </c>
      <c r="H237" s="2">
        <v>5.5179900000000004E-3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1248.58888</v>
      </c>
      <c r="Q237" s="2" t="s">
        <v>22</v>
      </c>
      <c r="R237" s="2">
        <v>2</v>
      </c>
      <c r="S237" s="2">
        <v>624.79845999999998</v>
      </c>
      <c r="T237" s="2">
        <v>35.167299999999997</v>
      </c>
      <c r="U237" s="2">
        <v>5.7210000000000004E-3</v>
      </c>
      <c r="V237" s="2">
        <v>4.7489999999999997E-3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25</v>
      </c>
      <c r="G238" s="2">
        <v>8.4706199999999999E-3</v>
      </c>
      <c r="H238" s="2">
        <v>5.5179900000000004E-3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1006.47998</v>
      </c>
      <c r="Q238" s="2" t="s">
        <v>22</v>
      </c>
      <c r="R238" s="2">
        <v>2</v>
      </c>
      <c r="S238" s="2">
        <v>503.74344000000002</v>
      </c>
      <c r="T238" s="2">
        <v>22.363600000000002</v>
      </c>
      <c r="U238" s="2">
        <v>5.7210000000000004E-3</v>
      </c>
      <c r="V238" s="2">
        <v>7.9590000000000008E-3</v>
      </c>
      <c r="W238" s="2">
        <v>2.4500000000000002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7.4286600000000001E-3</v>
      </c>
      <c r="H239" s="2">
        <v>5.5179900000000004E-3</v>
      </c>
      <c r="I239" s="2">
        <v>1</v>
      </c>
      <c r="J239" s="2">
        <v>14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1085.64257</v>
      </c>
      <c r="Q239" s="2" t="s">
        <v>22</v>
      </c>
      <c r="R239" s="2">
        <v>2</v>
      </c>
      <c r="S239" s="2">
        <v>543.32525999999996</v>
      </c>
      <c r="T239" s="2">
        <v>28.456199999999999</v>
      </c>
      <c r="U239" s="2">
        <v>5.7210000000000004E-3</v>
      </c>
      <c r="V239" s="2">
        <v>6.7860000000000004E-3</v>
      </c>
      <c r="W239" s="2">
        <v>2.46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9.0954899999999995E-3</v>
      </c>
      <c r="H240" s="2">
        <v>5.5179900000000004E-3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1053.44182</v>
      </c>
      <c r="Q240" s="2" t="s">
        <v>22</v>
      </c>
      <c r="R240" s="2">
        <v>2</v>
      </c>
      <c r="S240" s="2">
        <v>527.22478999999998</v>
      </c>
      <c r="T240" s="2">
        <v>25.972300000000001</v>
      </c>
      <c r="U240" s="2">
        <v>5.7210000000000004E-3</v>
      </c>
      <c r="V240" s="2">
        <v>8.6250000000000007E-3</v>
      </c>
      <c r="W240" s="2">
        <v>1.82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10</v>
      </c>
      <c r="E241" s="2" t="s">
        <v>1195</v>
      </c>
      <c r="F241" s="2" t="s">
        <v>25</v>
      </c>
      <c r="G241" s="2">
        <v>4.2828800000000002E-3</v>
      </c>
      <c r="H241" s="2">
        <v>5.5179900000000004E-3</v>
      </c>
      <c r="I241" s="2">
        <v>1</v>
      </c>
      <c r="J241" s="2">
        <v>1</v>
      </c>
      <c r="K241" s="2">
        <v>2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1215.6691800000001</v>
      </c>
      <c r="Q241" s="2" t="s">
        <v>22</v>
      </c>
      <c r="R241" s="2">
        <v>2</v>
      </c>
      <c r="S241" s="2">
        <v>608.33849999999995</v>
      </c>
      <c r="T241" s="2">
        <v>23.302399999999999</v>
      </c>
      <c r="U241" s="2">
        <v>5.7210000000000004E-3</v>
      </c>
      <c r="V241" s="2">
        <v>2.7179999999999999E-3</v>
      </c>
      <c r="W241" s="2">
        <v>3.22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4.0975999999999999E-3</v>
      </c>
      <c r="H242" s="2">
        <v>5.5179900000000004E-3</v>
      </c>
      <c r="I242" s="2">
        <v>1</v>
      </c>
      <c r="J242" s="2">
        <v>2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1003.53533</v>
      </c>
      <c r="Q242" s="2" t="s">
        <v>22</v>
      </c>
      <c r="R242" s="2">
        <v>2</v>
      </c>
      <c r="S242" s="2">
        <v>502.27118000000002</v>
      </c>
      <c r="T242" s="2">
        <v>25.202100000000002</v>
      </c>
      <c r="U242" s="2">
        <v>5.7210000000000004E-3</v>
      </c>
      <c r="V242" s="2">
        <v>2.4239999999999999E-3</v>
      </c>
      <c r="W242" s="2">
        <v>2.14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10</v>
      </c>
      <c r="E243" s="2" t="s">
        <v>1205</v>
      </c>
      <c r="F243" s="2" t="s">
        <v>25</v>
      </c>
      <c r="G243" s="2">
        <v>6.0787799999999998E-3</v>
      </c>
      <c r="H243" s="2">
        <v>5.5179900000000004E-3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1203.6691800000001</v>
      </c>
      <c r="Q243" s="2" t="s">
        <v>22</v>
      </c>
      <c r="R243" s="2">
        <v>2</v>
      </c>
      <c r="S243" s="2">
        <v>602.33843999999999</v>
      </c>
      <c r="T243" s="2">
        <v>25.696999999999999</v>
      </c>
      <c r="U243" s="2">
        <v>5.7210000000000004E-3</v>
      </c>
      <c r="V243" s="2">
        <v>5.1489999999999999E-3</v>
      </c>
      <c r="W243" s="2">
        <v>2.31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10</v>
      </c>
      <c r="E244" s="2" t="s">
        <v>1210</v>
      </c>
      <c r="F244" s="2" t="s">
        <v>25</v>
      </c>
      <c r="G244" s="2">
        <v>5.6923800000000004E-3</v>
      </c>
      <c r="H244" s="2">
        <v>5.5179900000000004E-3</v>
      </c>
      <c r="I244" s="2">
        <v>1</v>
      </c>
      <c r="J244" s="2">
        <v>9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1177.59467</v>
      </c>
      <c r="Q244" s="2" t="s">
        <v>22</v>
      </c>
      <c r="R244" s="2">
        <v>2</v>
      </c>
      <c r="S244" s="2">
        <v>589.30145000000005</v>
      </c>
      <c r="T244" s="2">
        <v>23.1084</v>
      </c>
      <c r="U244" s="2">
        <v>5.7210000000000004E-3</v>
      </c>
      <c r="V244" s="2">
        <v>4.6649999999999999E-3</v>
      </c>
      <c r="W244" s="2">
        <v>2.91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4.6335100000000004E-3</v>
      </c>
      <c r="H245" s="2">
        <v>5.5179900000000004E-3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917.46869000000004</v>
      </c>
      <c r="Q245" s="2" t="s">
        <v>22</v>
      </c>
      <c r="R245" s="2">
        <v>2</v>
      </c>
      <c r="S245" s="2">
        <v>459.23791999999997</v>
      </c>
      <c r="T245" s="2">
        <v>26.5016</v>
      </c>
      <c r="U245" s="2">
        <v>5.7210000000000004E-3</v>
      </c>
      <c r="V245" s="2">
        <v>3.2309999999999999E-3</v>
      </c>
      <c r="W245" s="2">
        <v>2.5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4.0764199999999999E-3</v>
      </c>
      <c r="H246" s="2">
        <v>5.5179900000000004E-3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1062.54258</v>
      </c>
      <c r="Q246" s="2" t="s">
        <v>22</v>
      </c>
      <c r="R246" s="2">
        <v>2</v>
      </c>
      <c r="S246" s="2">
        <v>531.77533000000005</v>
      </c>
      <c r="T246" s="2">
        <v>20.931699999999999</v>
      </c>
      <c r="U246" s="2">
        <v>5.7210000000000004E-3</v>
      </c>
      <c r="V246" s="2">
        <v>2.3930000000000002E-3</v>
      </c>
      <c r="W246" s="2">
        <v>1.86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306</v>
      </c>
      <c r="G247" s="2">
        <v>6.7396599999999997E-3</v>
      </c>
      <c r="H247" s="2">
        <v>5.5179900000000004E-3</v>
      </c>
      <c r="I247" s="2">
        <v>1</v>
      </c>
      <c r="J247" s="2">
        <v>2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1086.4996699999999</v>
      </c>
      <c r="Q247" s="2" t="s">
        <v>22</v>
      </c>
      <c r="R247" s="2">
        <v>2</v>
      </c>
      <c r="S247" s="2">
        <v>543.75365999999997</v>
      </c>
      <c r="T247" s="2">
        <v>23.583400000000001</v>
      </c>
      <c r="U247" s="2">
        <v>5.7210000000000004E-3</v>
      </c>
      <c r="V247" s="2">
        <v>5.9699999999999996E-3</v>
      </c>
      <c r="W247" s="2">
        <v>2.4700000000000002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9</v>
      </c>
      <c r="E248" s="2" t="s">
        <v>1230</v>
      </c>
      <c r="F248" s="2" t="s">
        <v>25</v>
      </c>
      <c r="G248" s="2">
        <v>8.1077200000000006E-3</v>
      </c>
      <c r="H248" s="2">
        <v>5.5179900000000004E-3</v>
      </c>
      <c r="I248" s="2">
        <v>1</v>
      </c>
      <c r="J248" s="2">
        <v>1</v>
      </c>
      <c r="K248" s="2">
        <v>1</v>
      </c>
      <c r="L248" s="2" t="s">
        <v>556</v>
      </c>
      <c r="M248" s="2" t="s">
        <v>1231</v>
      </c>
      <c r="N248" s="2" t="s">
        <v>558</v>
      </c>
      <c r="O248" s="2">
        <v>0</v>
      </c>
      <c r="P248" s="2">
        <v>1031.58438</v>
      </c>
      <c r="Q248" s="2" t="s">
        <v>22</v>
      </c>
      <c r="R248" s="2">
        <v>2</v>
      </c>
      <c r="S248" s="2">
        <v>516.29602</v>
      </c>
      <c r="T248" s="2">
        <v>21.245999999999999</v>
      </c>
      <c r="U248" s="2">
        <v>5.7210000000000004E-3</v>
      </c>
      <c r="V248" s="2">
        <v>7.522E-3</v>
      </c>
      <c r="W248" s="2">
        <v>2.65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25</v>
      </c>
      <c r="G249" s="2">
        <v>8.8182099999999999E-3</v>
      </c>
      <c r="H249" s="2">
        <v>5.5179900000000004E-3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1088.6058499999999</v>
      </c>
      <c r="Q249" s="2" t="s">
        <v>22</v>
      </c>
      <c r="R249" s="2">
        <v>2</v>
      </c>
      <c r="S249" s="2">
        <v>544.80713000000003</v>
      </c>
      <c r="T249" s="2">
        <v>24.165800000000001</v>
      </c>
      <c r="U249" s="2">
        <v>5.7210000000000004E-3</v>
      </c>
      <c r="V249" s="2">
        <v>8.3470000000000003E-3</v>
      </c>
      <c r="W249" s="2">
        <v>2.2000000000000002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5.6923800000000004E-3</v>
      </c>
      <c r="H250" s="2">
        <v>5.5179900000000004E-3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1059.5251499999999</v>
      </c>
      <c r="Q250" s="2" t="s">
        <v>22</v>
      </c>
      <c r="R250" s="2">
        <v>2</v>
      </c>
      <c r="S250" s="2">
        <v>530.26697000000001</v>
      </c>
      <c r="T250" s="2">
        <v>21.579799999999999</v>
      </c>
      <c r="U250" s="2">
        <v>5.7210000000000004E-3</v>
      </c>
      <c r="V250" s="2">
        <v>4.6829999999999997E-3</v>
      </c>
      <c r="W250" s="2">
        <v>1.92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6.1906299999999999E-3</v>
      </c>
      <c r="H251" s="2">
        <v>5.5179900000000004E-3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1101.5357200000001</v>
      </c>
      <c r="Q251" s="2" t="s">
        <v>22</v>
      </c>
      <c r="R251" s="2">
        <v>2</v>
      </c>
      <c r="S251" s="2">
        <v>551.27166999999997</v>
      </c>
      <c r="T251" s="2">
        <v>25.739599999999999</v>
      </c>
      <c r="U251" s="2">
        <v>5.7210000000000004E-3</v>
      </c>
      <c r="V251" s="2">
        <v>5.293E-3</v>
      </c>
      <c r="W251" s="2">
        <v>1.87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11</v>
      </c>
      <c r="E252" s="2" t="s">
        <v>1248</v>
      </c>
      <c r="F252" s="2" t="s">
        <v>25</v>
      </c>
      <c r="G252" s="2">
        <v>4.6017000000000002E-3</v>
      </c>
      <c r="H252" s="2">
        <v>5.5179900000000004E-3</v>
      </c>
      <c r="I252" s="2">
        <v>1</v>
      </c>
      <c r="J252" s="2">
        <v>1</v>
      </c>
      <c r="K252" s="2">
        <v>1</v>
      </c>
      <c r="L252" s="2" t="s">
        <v>82</v>
      </c>
      <c r="M252" s="2" t="s">
        <v>1249</v>
      </c>
      <c r="N252" s="2" t="s">
        <v>84</v>
      </c>
      <c r="O252" s="2">
        <v>0</v>
      </c>
      <c r="P252" s="2">
        <v>1262.62229</v>
      </c>
      <c r="Q252" s="2" t="s">
        <v>22</v>
      </c>
      <c r="R252" s="2">
        <v>2</v>
      </c>
      <c r="S252" s="2">
        <v>631.81537000000003</v>
      </c>
      <c r="T252" s="2">
        <v>30.258900000000001</v>
      </c>
      <c r="U252" s="2">
        <v>5.7210000000000004E-3</v>
      </c>
      <c r="V252" s="2">
        <v>3.1879999999999999E-3</v>
      </c>
      <c r="W252" s="2">
        <v>2.72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10</v>
      </c>
      <c r="E253" s="2" t="s">
        <v>1251</v>
      </c>
      <c r="F253" s="2" t="s">
        <v>25</v>
      </c>
      <c r="G253" s="2">
        <v>3.57062E-3</v>
      </c>
      <c r="H253" s="2">
        <v>5.5179900000000004E-3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1263.58854</v>
      </c>
      <c r="Q253" s="2" t="s">
        <v>22</v>
      </c>
      <c r="R253" s="2">
        <v>2</v>
      </c>
      <c r="S253" s="2">
        <v>632.29749000000004</v>
      </c>
      <c r="T253" s="2">
        <v>26.281199999999998</v>
      </c>
      <c r="U253" s="2">
        <v>5.7210000000000004E-3</v>
      </c>
      <c r="V253" s="2">
        <v>1.572E-3</v>
      </c>
      <c r="W253" s="2">
        <v>2.87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10</v>
      </c>
      <c r="E254" s="2" t="s">
        <v>1256</v>
      </c>
      <c r="F254" s="2" t="s">
        <v>25</v>
      </c>
      <c r="G254" s="2">
        <v>5.2045800000000003E-3</v>
      </c>
      <c r="H254" s="2">
        <v>5.5179900000000004E-3</v>
      </c>
      <c r="I254" s="2">
        <v>1</v>
      </c>
      <c r="J254" s="2">
        <v>1</v>
      </c>
      <c r="K254" s="2">
        <v>2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1139.5803599999999</v>
      </c>
      <c r="Q254" s="2" t="s">
        <v>22</v>
      </c>
      <c r="R254" s="2">
        <v>2</v>
      </c>
      <c r="S254" s="2">
        <v>570.29413</v>
      </c>
      <c r="T254" s="2">
        <v>21.306999999999999</v>
      </c>
      <c r="U254" s="2">
        <v>5.7210000000000004E-3</v>
      </c>
      <c r="V254" s="2">
        <v>4.0309999999999999E-3</v>
      </c>
      <c r="W254" s="2">
        <v>2.89</v>
      </c>
    </row>
    <row r="255" spans="1:23">
      <c r="A255" s="2" t="b">
        <v>0</v>
      </c>
      <c r="B255" s="2" t="s">
        <v>22</v>
      </c>
      <c r="C255" s="2" t="s">
        <v>1260</v>
      </c>
      <c r="D255" s="2">
        <f t="shared" si="3"/>
        <v>10</v>
      </c>
      <c r="E255" s="2" t="s">
        <v>1261</v>
      </c>
      <c r="F255" s="2" t="s">
        <v>25</v>
      </c>
      <c r="G255" s="2">
        <v>8.7734100000000006E-3</v>
      </c>
      <c r="H255" s="2">
        <v>5.5179900000000004E-3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1204.61681</v>
      </c>
      <c r="Q255" s="2" t="s">
        <v>22</v>
      </c>
      <c r="R255" s="2">
        <v>2</v>
      </c>
      <c r="S255" s="2">
        <v>602.81182999999999</v>
      </c>
      <c r="T255" s="2">
        <v>24.9573</v>
      </c>
      <c r="U255" s="2">
        <v>5.7210000000000004E-3</v>
      </c>
      <c r="V255" s="2">
        <v>8.2590000000000007E-3</v>
      </c>
      <c r="W255" s="2">
        <v>2.1800000000000002</v>
      </c>
    </row>
    <row r="256" spans="1:23">
      <c r="A256" s="2" t="b">
        <v>0</v>
      </c>
      <c r="B256" s="2" t="s">
        <v>22</v>
      </c>
      <c r="C256" s="2" t="s">
        <v>1265</v>
      </c>
      <c r="D256" s="2">
        <f t="shared" si="3"/>
        <v>9</v>
      </c>
      <c r="E256" s="2" t="s">
        <v>1266</v>
      </c>
      <c r="F256" s="2" t="s">
        <v>25</v>
      </c>
      <c r="G256" s="2">
        <v>4.0352499999999998E-3</v>
      </c>
      <c r="H256" s="2">
        <v>5.5179900000000004E-3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1100.6058499999999</v>
      </c>
      <c r="Q256" s="2" t="s">
        <v>22</v>
      </c>
      <c r="R256" s="2">
        <v>2</v>
      </c>
      <c r="S256" s="2">
        <v>550.80706999999995</v>
      </c>
      <c r="T256" s="2">
        <v>23.102900000000002</v>
      </c>
      <c r="U256" s="2">
        <v>5.7210000000000004E-3</v>
      </c>
      <c r="V256" s="2">
        <v>2.3249999999999998E-3</v>
      </c>
      <c r="W256" s="2">
        <v>2.57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9</v>
      </c>
      <c r="E257" s="2" t="s">
        <v>1271</v>
      </c>
      <c r="F257" s="2" t="s">
        <v>25</v>
      </c>
      <c r="G257" s="2">
        <v>4.7104099999999999E-3</v>
      </c>
      <c r="H257" s="2">
        <v>5.5179900000000004E-3</v>
      </c>
      <c r="I257" s="2">
        <v>1</v>
      </c>
      <c r="J257" s="2">
        <v>2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1176.5935500000001</v>
      </c>
      <c r="Q257" s="2" t="s">
        <v>22</v>
      </c>
      <c r="R257" s="2">
        <v>2</v>
      </c>
      <c r="S257" s="2">
        <v>588.80053999999996</v>
      </c>
      <c r="T257" s="2">
        <v>44.011000000000003</v>
      </c>
      <c r="U257" s="2">
        <v>5.7210000000000004E-3</v>
      </c>
      <c r="V257" s="2">
        <v>3.3409999999999998E-3</v>
      </c>
      <c r="W257" s="2">
        <v>1.34</v>
      </c>
    </row>
    <row r="258" spans="1:23" hidden="1">
      <c r="A258" s="2" t="b">
        <v>0</v>
      </c>
      <c r="B258" s="2" t="s">
        <v>22</v>
      </c>
      <c r="C258" s="2" t="s">
        <v>1275</v>
      </c>
      <c r="D258" s="2">
        <f t="shared" si="3"/>
        <v>28</v>
      </c>
      <c r="E258" s="2" t="s">
        <v>1276</v>
      </c>
      <c r="F258" s="2" t="s">
        <v>25</v>
      </c>
      <c r="G258" s="2">
        <v>4.2021100000000002E-3</v>
      </c>
      <c r="H258" s="2">
        <v>5.5179900000000004E-3</v>
      </c>
      <c r="I258" s="2">
        <v>1</v>
      </c>
      <c r="J258" s="2">
        <v>1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2244.0083</v>
      </c>
      <c r="Q258" s="2" t="s">
        <v>22</v>
      </c>
      <c r="R258" s="2">
        <v>3</v>
      </c>
      <c r="S258" s="2">
        <v>748.67438000000004</v>
      </c>
      <c r="T258" s="2">
        <v>16.918600000000001</v>
      </c>
      <c r="U258" s="2">
        <v>5.7210000000000004E-3</v>
      </c>
      <c r="V258" s="2">
        <v>2.594E-3</v>
      </c>
      <c r="W258" s="2">
        <v>2.96</v>
      </c>
    </row>
    <row r="259" spans="1:23">
      <c r="A259" s="2" t="b">
        <v>0</v>
      </c>
      <c r="B259" s="2" t="s">
        <v>22</v>
      </c>
      <c r="C259" s="2" t="s">
        <v>1280</v>
      </c>
      <c r="D259" s="2">
        <f t="shared" ref="D259:D322" si="4">LEN(C259)</f>
        <v>9</v>
      </c>
      <c r="E259" s="2" t="s">
        <v>1281</v>
      </c>
      <c r="F259" s="2" t="s">
        <v>25</v>
      </c>
      <c r="G259" s="2">
        <v>9.2397299999999998E-3</v>
      </c>
      <c r="H259" s="2">
        <v>5.5179900000000004E-3</v>
      </c>
      <c r="I259" s="2">
        <v>1</v>
      </c>
      <c r="J259" s="2">
        <v>2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1138.58914</v>
      </c>
      <c r="Q259" s="2" t="s">
        <v>22</v>
      </c>
      <c r="R259" s="2">
        <v>2</v>
      </c>
      <c r="S259" s="2">
        <v>569.79785000000004</v>
      </c>
      <c r="T259" s="2">
        <v>34.2943</v>
      </c>
      <c r="U259" s="2">
        <v>5.7210000000000004E-3</v>
      </c>
      <c r="V259" s="2">
        <v>8.7679999999999998E-3</v>
      </c>
      <c r="W259" s="2">
        <v>2.15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9</v>
      </c>
      <c r="E260" s="2" t="s">
        <v>1286</v>
      </c>
      <c r="F260" s="2" t="s">
        <v>25</v>
      </c>
      <c r="G260" s="2">
        <v>6.52873E-3</v>
      </c>
      <c r="H260" s="2">
        <v>5.5179900000000004E-3</v>
      </c>
      <c r="I260" s="2">
        <v>1</v>
      </c>
      <c r="J260" s="2">
        <v>1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1127.5731499999999</v>
      </c>
      <c r="Q260" s="2" t="s">
        <v>22</v>
      </c>
      <c r="R260" s="2">
        <v>2</v>
      </c>
      <c r="S260" s="2">
        <v>564.29094999999995</v>
      </c>
      <c r="T260" s="2">
        <v>36.416400000000003</v>
      </c>
      <c r="U260" s="2">
        <v>5.7210000000000004E-3</v>
      </c>
      <c r="V260" s="2">
        <v>5.7070000000000003E-3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9</v>
      </c>
      <c r="E261" s="2" t="s">
        <v>1291</v>
      </c>
      <c r="F261" s="2" t="s">
        <v>25</v>
      </c>
      <c r="G261" s="2">
        <v>5.2196100000000004E-3</v>
      </c>
      <c r="H261" s="2">
        <v>5.5179900000000004E-3</v>
      </c>
      <c r="I261" s="2">
        <v>1</v>
      </c>
      <c r="J261" s="2">
        <v>2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1163.548</v>
      </c>
      <c r="Q261" s="2" t="s">
        <v>22</v>
      </c>
      <c r="R261" s="2">
        <v>2</v>
      </c>
      <c r="S261" s="2">
        <v>582.27788999999996</v>
      </c>
      <c r="T261" s="2">
        <v>37.982500000000002</v>
      </c>
      <c r="U261" s="2">
        <v>5.7210000000000004E-3</v>
      </c>
      <c r="V261" s="2">
        <v>4.0429999999999997E-3</v>
      </c>
      <c r="W261" s="2">
        <v>2.08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9</v>
      </c>
      <c r="E262" s="2" t="s">
        <v>1296</v>
      </c>
      <c r="F262" s="2" t="s">
        <v>25</v>
      </c>
      <c r="G262" s="2">
        <v>3.7858700000000002E-3</v>
      </c>
      <c r="H262" s="2">
        <v>5.5179900000000004E-3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1134.6265800000001</v>
      </c>
      <c r="Q262" s="2" t="s">
        <v>22</v>
      </c>
      <c r="R262" s="2">
        <v>2</v>
      </c>
      <c r="S262" s="2">
        <v>567.81737999999996</v>
      </c>
      <c r="T262" s="2">
        <v>34.718600000000002</v>
      </c>
      <c r="U262" s="2">
        <v>5.7210000000000004E-3</v>
      </c>
      <c r="V262" s="2">
        <v>1.926E-3</v>
      </c>
      <c r="W262" s="2">
        <v>2.67</v>
      </c>
    </row>
    <row r="263" spans="1:23" hidden="1">
      <c r="A263" s="2" t="b">
        <v>0</v>
      </c>
      <c r="B263" s="2" t="s">
        <v>22</v>
      </c>
      <c r="C263" s="2" t="s">
        <v>1300</v>
      </c>
      <c r="D263" s="2">
        <f t="shared" si="4"/>
        <v>27</v>
      </c>
      <c r="E263" s="2" t="s">
        <v>1301</v>
      </c>
      <c r="F263" s="2" t="s">
        <v>25</v>
      </c>
      <c r="G263" s="2">
        <v>9.80258E-3</v>
      </c>
      <c r="H263" s="2">
        <v>5.5179900000000004E-3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1302</v>
      </c>
      <c r="N263" s="2" t="s">
        <v>1279</v>
      </c>
      <c r="O263" s="2">
        <v>0</v>
      </c>
      <c r="P263" s="2">
        <v>2156.9762700000001</v>
      </c>
      <c r="Q263" s="2" t="s">
        <v>22</v>
      </c>
      <c r="R263" s="2">
        <v>3</v>
      </c>
      <c r="S263" s="2">
        <v>719.66369999999995</v>
      </c>
      <c r="T263" s="2">
        <v>16.945799999999998</v>
      </c>
      <c r="U263" s="2">
        <v>5.7210000000000004E-3</v>
      </c>
      <c r="V263" s="2">
        <v>9.3889999999999998E-3</v>
      </c>
      <c r="W263" s="2">
        <v>3.03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8.2654800000000004E-3</v>
      </c>
      <c r="H264" s="2">
        <v>5.5179900000000004E-3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1078.5639799999999</v>
      </c>
      <c r="Q264" s="2" t="s">
        <v>22</v>
      </c>
      <c r="R264" s="2">
        <v>2</v>
      </c>
      <c r="S264" s="2">
        <v>539.78632000000005</v>
      </c>
      <c r="T264" s="2">
        <v>23.149100000000001</v>
      </c>
      <c r="U264" s="2">
        <v>5.7210000000000004E-3</v>
      </c>
      <c r="V264" s="2">
        <v>7.724E-3</v>
      </c>
      <c r="W264" s="2">
        <v>1.61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11</v>
      </c>
      <c r="E265" s="2" t="s">
        <v>1309</v>
      </c>
      <c r="F265" s="2" t="s">
        <v>25</v>
      </c>
      <c r="G265" s="2">
        <v>4.46153E-3</v>
      </c>
      <c r="H265" s="2">
        <v>5.5179900000000004E-3</v>
      </c>
      <c r="I265" s="2">
        <v>1</v>
      </c>
      <c r="J265" s="2">
        <v>1</v>
      </c>
      <c r="K265" s="2">
        <v>1</v>
      </c>
      <c r="L265" s="2" t="s">
        <v>556</v>
      </c>
      <c r="M265" s="2" t="s">
        <v>1310</v>
      </c>
      <c r="N265" s="2" t="s">
        <v>558</v>
      </c>
      <c r="O265" s="2">
        <v>0</v>
      </c>
      <c r="P265" s="2">
        <v>1216.6280400000001</v>
      </c>
      <c r="Q265" s="2" t="s">
        <v>22</v>
      </c>
      <c r="R265" s="2">
        <v>2</v>
      </c>
      <c r="S265" s="2">
        <v>608.81817999999998</v>
      </c>
      <c r="T265" s="2">
        <v>22.778400000000001</v>
      </c>
      <c r="U265" s="2">
        <v>5.7210000000000004E-3</v>
      </c>
      <c r="V265" s="2">
        <v>2.9840000000000001E-3</v>
      </c>
      <c r="W265" s="2">
        <v>2.33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10</v>
      </c>
      <c r="E266" s="2" t="s">
        <v>1312</v>
      </c>
      <c r="F266" s="2" t="s">
        <v>25</v>
      </c>
      <c r="G266" s="2">
        <v>5.1601700000000004E-3</v>
      </c>
      <c r="H266" s="2">
        <v>5.5179900000000004E-3</v>
      </c>
      <c r="I266" s="2">
        <v>1</v>
      </c>
      <c r="J266" s="2">
        <v>1</v>
      </c>
      <c r="K266" s="2">
        <v>1</v>
      </c>
      <c r="L266" s="2" t="s">
        <v>828</v>
      </c>
      <c r="M266" s="2" t="s">
        <v>1313</v>
      </c>
      <c r="N266" s="2" t="s">
        <v>830</v>
      </c>
      <c r="O266" s="2">
        <v>0</v>
      </c>
      <c r="P266" s="2">
        <v>1163.55387</v>
      </c>
      <c r="Q266" s="2" t="s">
        <v>22</v>
      </c>
      <c r="R266" s="2">
        <v>2</v>
      </c>
      <c r="S266" s="2">
        <v>582.28130999999996</v>
      </c>
      <c r="T266" s="2">
        <v>21.983000000000001</v>
      </c>
      <c r="U266" s="2">
        <v>5.7210000000000004E-3</v>
      </c>
      <c r="V266" s="2">
        <v>3.973E-3</v>
      </c>
      <c r="W266" s="2">
        <v>2.69</v>
      </c>
    </row>
    <row r="267" spans="1:23">
      <c r="A267" s="2" t="b">
        <v>0</v>
      </c>
      <c r="B267" s="2" t="s">
        <v>22</v>
      </c>
      <c r="C267" s="2" t="s">
        <v>1314</v>
      </c>
      <c r="D267" s="2">
        <f t="shared" si="4"/>
        <v>10</v>
      </c>
      <c r="E267" s="2" t="s">
        <v>1315</v>
      </c>
      <c r="F267" s="2" t="s">
        <v>25</v>
      </c>
      <c r="G267" s="2">
        <v>3.9388799999999996E-3</v>
      </c>
      <c r="H267" s="2">
        <v>5.5179900000000004E-3</v>
      </c>
      <c r="I267" s="2">
        <v>1</v>
      </c>
      <c r="J267" s="2">
        <v>1</v>
      </c>
      <c r="K267" s="2">
        <v>1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1116.56438</v>
      </c>
      <c r="Q267" s="2" t="s">
        <v>22</v>
      </c>
      <c r="R267" s="2">
        <v>2</v>
      </c>
      <c r="S267" s="2">
        <v>558.78607</v>
      </c>
      <c r="T267" s="2">
        <v>25.363099999999999</v>
      </c>
      <c r="U267" s="2">
        <v>5.7210000000000004E-3</v>
      </c>
      <c r="V267" s="2">
        <v>2.1749999999999999E-3</v>
      </c>
      <c r="W267" s="2">
        <v>2.64</v>
      </c>
    </row>
    <row r="268" spans="1:23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4.2662899999999998E-3</v>
      </c>
      <c r="H268" s="2">
        <v>5.5179900000000004E-3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1126.6466499999999</v>
      </c>
      <c r="Q268" s="2" t="s">
        <v>22</v>
      </c>
      <c r="R268" s="2">
        <v>2</v>
      </c>
      <c r="S268" s="2">
        <v>563.82732999999996</v>
      </c>
      <c r="T268" s="2">
        <v>31.313600000000001</v>
      </c>
      <c r="U268" s="2">
        <v>5.7210000000000004E-3</v>
      </c>
      <c r="V268" s="2">
        <v>2.6830000000000001E-3</v>
      </c>
      <c r="W268" s="2">
        <v>1.66</v>
      </c>
    </row>
    <row r="269" spans="1:23">
      <c r="A269" s="2" t="b">
        <v>0</v>
      </c>
      <c r="B269" s="2" t="s">
        <v>22</v>
      </c>
      <c r="C269" s="2" t="s">
        <v>1324</v>
      </c>
      <c r="D269" s="2">
        <f t="shared" si="4"/>
        <v>10</v>
      </c>
      <c r="E269" s="2" t="s">
        <v>1325</v>
      </c>
      <c r="F269" s="2" t="s">
        <v>25</v>
      </c>
      <c r="G269" s="2">
        <v>4.3603100000000001E-3</v>
      </c>
      <c r="H269" s="2">
        <v>5.5179900000000004E-3</v>
      </c>
      <c r="I269" s="2">
        <v>1</v>
      </c>
      <c r="J269" s="2">
        <v>1</v>
      </c>
      <c r="K269" s="2">
        <v>1</v>
      </c>
      <c r="L269" s="2" t="s">
        <v>322</v>
      </c>
      <c r="M269" s="2" t="s">
        <v>1326</v>
      </c>
      <c r="N269" s="2" t="s">
        <v>324</v>
      </c>
      <c r="O269" s="2">
        <v>0</v>
      </c>
      <c r="P269" s="2">
        <v>914.50540999999998</v>
      </c>
      <c r="Q269" s="2" t="s">
        <v>22</v>
      </c>
      <c r="R269" s="2">
        <v>2</v>
      </c>
      <c r="S269" s="2">
        <v>457.75603999999998</v>
      </c>
      <c r="T269" s="2">
        <v>31.2149</v>
      </c>
      <c r="U269" s="2">
        <v>5.7210000000000004E-3</v>
      </c>
      <c r="V269" s="2">
        <v>2.826E-3</v>
      </c>
      <c r="W269" s="2">
        <v>2.7</v>
      </c>
    </row>
    <row r="270" spans="1:23">
      <c r="A270" s="2" t="b">
        <v>0</v>
      </c>
      <c r="B270" s="2" t="s">
        <v>22</v>
      </c>
      <c r="C270" s="2" t="s">
        <v>1327</v>
      </c>
      <c r="D270" s="2">
        <f t="shared" si="4"/>
        <v>9</v>
      </c>
      <c r="E270" s="2" t="s">
        <v>1328</v>
      </c>
      <c r="F270" s="2" t="s">
        <v>25</v>
      </c>
      <c r="G270" s="2">
        <v>6.6856499999999996E-3</v>
      </c>
      <c r="H270" s="2">
        <v>5.5179900000000004E-3</v>
      </c>
      <c r="I270" s="2">
        <v>1</v>
      </c>
      <c r="J270" s="2">
        <v>1</v>
      </c>
      <c r="K270" s="2">
        <v>1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1081.5312899999999</v>
      </c>
      <c r="Q270" s="2" t="s">
        <v>22</v>
      </c>
      <c r="R270" s="2">
        <v>2</v>
      </c>
      <c r="S270" s="2">
        <v>541.26977999999997</v>
      </c>
      <c r="T270" s="2">
        <v>27.535299999999999</v>
      </c>
      <c r="U270" s="2">
        <v>5.7210000000000004E-3</v>
      </c>
      <c r="V270" s="2">
        <v>5.8840000000000003E-3</v>
      </c>
      <c r="W270" s="2">
        <v>2.67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8</v>
      </c>
      <c r="E271" s="2" t="s">
        <v>1333</v>
      </c>
      <c r="F271" s="2" t="s">
        <v>25</v>
      </c>
      <c r="G271" s="2">
        <v>8.5127399999999995E-3</v>
      </c>
      <c r="H271" s="2">
        <v>5.5179900000000004E-3</v>
      </c>
      <c r="I271" s="2">
        <v>1</v>
      </c>
      <c r="J271" s="2">
        <v>2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946.46286999999995</v>
      </c>
      <c r="Q271" s="2" t="s">
        <v>22</v>
      </c>
      <c r="R271" s="2">
        <v>2</v>
      </c>
      <c r="S271" s="2">
        <v>473.73486000000003</v>
      </c>
      <c r="T271" s="2">
        <v>29.154</v>
      </c>
      <c r="U271" s="2">
        <v>5.7210000000000004E-3</v>
      </c>
      <c r="V271" s="2">
        <v>8.005E-3</v>
      </c>
      <c r="W271" s="2">
        <v>2.39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11</v>
      </c>
      <c r="E272" s="2" t="s">
        <v>1338</v>
      </c>
      <c r="F272" s="2" t="s">
        <v>25</v>
      </c>
      <c r="G272" s="2">
        <v>3.8678900000000001E-3</v>
      </c>
      <c r="H272" s="2">
        <v>5.5179900000000004E-3</v>
      </c>
      <c r="I272" s="2">
        <v>1</v>
      </c>
      <c r="J272" s="2">
        <v>1</v>
      </c>
      <c r="K272" s="2">
        <v>1</v>
      </c>
      <c r="L272" s="2" t="s">
        <v>709</v>
      </c>
      <c r="M272" s="2" t="s">
        <v>1339</v>
      </c>
      <c r="N272" s="2" t="s">
        <v>711</v>
      </c>
      <c r="O272" s="2">
        <v>0</v>
      </c>
      <c r="P272" s="2">
        <v>1160.62698</v>
      </c>
      <c r="Q272" s="2" t="s">
        <v>22</v>
      </c>
      <c r="R272" s="2">
        <v>2</v>
      </c>
      <c r="S272" s="2">
        <v>580.81701999999996</v>
      </c>
      <c r="T272" s="2">
        <v>25.782800000000002</v>
      </c>
      <c r="U272" s="2">
        <v>5.7210000000000004E-3</v>
      </c>
      <c r="V272" s="2">
        <v>2.062E-3</v>
      </c>
      <c r="W272" s="2">
        <v>2.58</v>
      </c>
    </row>
    <row r="273" spans="1:23">
      <c r="A273" s="2" t="b">
        <v>0</v>
      </c>
      <c r="B273" s="2" t="s">
        <v>22</v>
      </c>
      <c r="C273" s="2" t="s">
        <v>1340</v>
      </c>
      <c r="D273" s="2">
        <f t="shared" si="4"/>
        <v>11</v>
      </c>
      <c r="E273" s="2" t="s">
        <v>1341</v>
      </c>
      <c r="F273" s="2" t="s">
        <v>25</v>
      </c>
      <c r="G273" s="2">
        <v>6.7125400000000003E-3</v>
      </c>
      <c r="H273" s="2">
        <v>5.5179900000000004E-3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1271.6953900000001</v>
      </c>
      <c r="Q273" s="2" t="s">
        <v>22</v>
      </c>
      <c r="R273" s="2">
        <v>2</v>
      </c>
      <c r="S273" s="2">
        <v>636.35186999999996</v>
      </c>
      <c r="T273" s="2">
        <v>38.9514</v>
      </c>
      <c r="U273" s="2">
        <v>5.7210000000000004E-3</v>
      </c>
      <c r="V273" s="2">
        <v>5.9160000000000003E-3</v>
      </c>
      <c r="W273" s="2">
        <v>2.33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9.3878599999999996E-3</v>
      </c>
      <c r="H274" s="2">
        <v>5.5179900000000004E-3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1005.48473</v>
      </c>
      <c r="Q274" s="2" t="s">
        <v>22</v>
      </c>
      <c r="R274" s="2">
        <v>2</v>
      </c>
      <c r="S274" s="2">
        <v>503.24585000000002</v>
      </c>
      <c r="T274" s="2">
        <v>30.216100000000001</v>
      </c>
      <c r="U274" s="2">
        <v>5.7210000000000004E-3</v>
      </c>
      <c r="V274" s="2">
        <v>8.9339999999999992E-3</v>
      </c>
      <c r="W274" s="2">
        <v>2.44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10</v>
      </c>
      <c r="E275" s="2" t="s">
        <v>1351</v>
      </c>
      <c r="F275" s="2" t="s">
        <v>25</v>
      </c>
      <c r="G275" s="2">
        <v>6.9357400000000001E-3</v>
      </c>
      <c r="H275" s="2">
        <v>5.5179900000000004E-3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1234.6790100000001</v>
      </c>
      <c r="Q275" s="2" t="s">
        <v>22</v>
      </c>
      <c r="R275" s="2">
        <v>2</v>
      </c>
      <c r="S275" s="2">
        <v>617.84307999999999</v>
      </c>
      <c r="T275" s="2">
        <v>32.9285</v>
      </c>
      <c r="U275" s="2">
        <v>5.7210000000000004E-3</v>
      </c>
      <c r="V275" s="2">
        <v>6.2119999999999996E-3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1355</v>
      </c>
      <c r="D276" s="2">
        <f t="shared" si="4"/>
        <v>9</v>
      </c>
      <c r="E276" s="2" t="s">
        <v>1356</v>
      </c>
      <c r="F276" s="2" t="s">
        <v>25</v>
      </c>
      <c r="G276" s="2">
        <v>7.9180899999999992E-3</v>
      </c>
      <c r="H276" s="2">
        <v>5.5179900000000004E-3</v>
      </c>
      <c r="I276" s="2">
        <v>1</v>
      </c>
      <c r="J276" s="2">
        <v>1</v>
      </c>
      <c r="K276" s="2">
        <v>2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1145.5657699999999</v>
      </c>
      <c r="Q276" s="2" t="s">
        <v>22</v>
      </c>
      <c r="R276" s="2">
        <v>2</v>
      </c>
      <c r="S276" s="2">
        <v>573.28656000000001</v>
      </c>
      <c r="T276" s="2">
        <v>17.4161</v>
      </c>
      <c r="U276" s="2">
        <v>5.7210000000000004E-3</v>
      </c>
      <c r="V276" s="2">
        <v>7.3090000000000004E-3</v>
      </c>
      <c r="W276" s="2">
        <v>2.16</v>
      </c>
    </row>
    <row r="277" spans="1:23">
      <c r="A277" s="2" t="b">
        <v>0</v>
      </c>
      <c r="B277" s="2" t="s">
        <v>22</v>
      </c>
      <c r="C277" s="2" t="s">
        <v>1360</v>
      </c>
      <c r="D277" s="2">
        <f t="shared" si="4"/>
        <v>12</v>
      </c>
      <c r="E277" s="2" t="s">
        <v>1361</v>
      </c>
      <c r="F277" s="2" t="s">
        <v>25</v>
      </c>
      <c r="G277" s="2">
        <v>5.7689200000000003E-3</v>
      </c>
      <c r="H277" s="2">
        <v>5.5179900000000004E-3</v>
      </c>
      <c r="I277" s="2">
        <v>1</v>
      </c>
      <c r="J277" s="2">
        <v>1</v>
      </c>
      <c r="K277" s="2">
        <v>1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1206.5419300000001</v>
      </c>
      <c r="Q277" s="2" t="s">
        <v>22</v>
      </c>
      <c r="R277" s="2">
        <v>2</v>
      </c>
      <c r="S277" s="2">
        <v>603.77484000000004</v>
      </c>
      <c r="T277" s="2">
        <v>29.712599999999998</v>
      </c>
      <c r="U277" s="2">
        <v>5.7210000000000004E-3</v>
      </c>
      <c r="V277" s="2">
        <v>4.7699999999999999E-3</v>
      </c>
      <c r="W277" s="2">
        <v>2.29</v>
      </c>
    </row>
    <row r="278" spans="1:23">
      <c r="A278" s="2" t="b">
        <v>0</v>
      </c>
      <c r="B278" s="2" t="s">
        <v>22</v>
      </c>
      <c r="C278" s="2" t="s">
        <v>1141</v>
      </c>
      <c r="D278" s="2">
        <f t="shared" si="4"/>
        <v>9</v>
      </c>
      <c r="E278" s="2" t="s">
        <v>1142</v>
      </c>
      <c r="F278" s="2" t="s">
        <v>734</v>
      </c>
      <c r="G278" s="2">
        <v>8.2654800000000004E-3</v>
      </c>
      <c r="H278" s="2">
        <v>5.5179900000000004E-3</v>
      </c>
      <c r="I278" s="2">
        <v>1</v>
      </c>
      <c r="J278" s="2">
        <v>1</v>
      </c>
      <c r="K278" s="2">
        <v>1</v>
      </c>
      <c r="L278" s="2" t="s">
        <v>1143</v>
      </c>
      <c r="M278" s="2" t="s">
        <v>1144</v>
      </c>
      <c r="N278" s="2" t="s">
        <v>1145</v>
      </c>
      <c r="O278" s="2">
        <v>0</v>
      </c>
      <c r="P278" s="2">
        <v>1092.53539</v>
      </c>
      <c r="Q278" s="2" t="s">
        <v>22</v>
      </c>
      <c r="R278" s="2">
        <v>2</v>
      </c>
      <c r="S278" s="2">
        <v>546.77161000000001</v>
      </c>
      <c r="T278" s="2">
        <v>31.911300000000001</v>
      </c>
      <c r="U278" s="2">
        <v>5.7210000000000004E-3</v>
      </c>
      <c r="V278" s="2">
        <v>7.7120000000000001E-3</v>
      </c>
      <c r="W278" s="2">
        <v>2.98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10</v>
      </c>
      <c r="E279" s="2" t="s">
        <v>1366</v>
      </c>
      <c r="F279" s="2" t="s">
        <v>25</v>
      </c>
      <c r="G279" s="2">
        <v>3.4971199999999998E-3</v>
      </c>
      <c r="H279" s="2">
        <v>5.5179900000000004E-3</v>
      </c>
      <c r="I279" s="2">
        <v>1</v>
      </c>
      <c r="J279" s="2">
        <v>2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1160.62698</v>
      </c>
      <c r="Q279" s="2" t="s">
        <v>22</v>
      </c>
      <c r="R279" s="2">
        <v>2</v>
      </c>
      <c r="S279" s="2">
        <v>580.81719999999996</v>
      </c>
      <c r="T279" s="2">
        <v>16.1296</v>
      </c>
      <c r="U279" s="2">
        <v>5.7210000000000004E-3</v>
      </c>
      <c r="V279" s="2">
        <v>1.451E-3</v>
      </c>
      <c r="W279" s="2">
        <v>2.69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10</v>
      </c>
      <c r="E280" s="2" t="s">
        <v>1371</v>
      </c>
      <c r="F280" s="2" t="s">
        <v>25</v>
      </c>
      <c r="G280" s="2">
        <v>8.5127399999999995E-3</v>
      </c>
      <c r="H280" s="2">
        <v>5.5179900000000004E-3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1187.5651</v>
      </c>
      <c r="Q280" s="2" t="s">
        <v>22</v>
      </c>
      <c r="R280" s="2">
        <v>2</v>
      </c>
      <c r="S280" s="2">
        <v>594.28632000000005</v>
      </c>
      <c r="T280" s="2">
        <v>22.809799999999999</v>
      </c>
      <c r="U280" s="2">
        <v>5.7210000000000004E-3</v>
      </c>
      <c r="V280" s="2">
        <v>7.986E-3</v>
      </c>
      <c r="W280" s="2">
        <v>2.6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11</v>
      </c>
      <c r="E281" s="2" t="s">
        <v>1376</v>
      </c>
      <c r="F281" s="2" t="s">
        <v>25</v>
      </c>
      <c r="G281" s="2">
        <v>3.3712899999999999E-3</v>
      </c>
      <c r="H281" s="2">
        <v>5.5179900000000004E-3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1253.69606</v>
      </c>
      <c r="Q281" s="2" t="s">
        <v>22</v>
      </c>
      <c r="R281" s="2">
        <v>3</v>
      </c>
      <c r="S281" s="2">
        <v>418.56992000000002</v>
      </c>
      <c r="T281" s="2">
        <v>24.668800000000001</v>
      </c>
      <c r="U281" s="2">
        <v>5.7210000000000004E-3</v>
      </c>
      <c r="V281" s="2">
        <v>1.258E-3</v>
      </c>
      <c r="W281" s="2">
        <v>2.75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10</v>
      </c>
      <c r="E282" s="2" t="s">
        <v>1381</v>
      </c>
      <c r="F282" s="2" t="s">
        <v>25</v>
      </c>
      <c r="G282" s="2">
        <v>5.2654199999999998E-3</v>
      </c>
      <c r="H282" s="2">
        <v>5.5179900000000004E-3</v>
      </c>
      <c r="I282" s="2">
        <v>1</v>
      </c>
      <c r="J282" s="2">
        <v>1</v>
      </c>
      <c r="K282" s="2">
        <v>1</v>
      </c>
      <c r="L282" s="2" t="s">
        <v>709</v>
      </c>
      <c r="M282" s="2" t="s">
        <v>1382</v>
      </c>
      <c r="N282" s="2" t="s">
        <v>711</v>
      </c>
      <c r="O282" s="2">
        <v>0</v>
      </c>
      <c r="P282" s="2">
        <v>1096.57455</v>
      </c>
      <c r="Q282" s="2" t="s">
        <v>22</v>
      </c>
      <c r="R282" s="2">
        <v>2</v>
      </c>
      <c r="S282" s="2">
        <v>548.79156</v>
      </c>
      <c r="T282" s="2">
        <v>22.746099999999998</v>
      </c>
      <c r="U282" s="2">
        <v>5.7210000000000004E-3</v>
      </c>
      <c r="V282" s="2">
        <v>4.104E-3</v>
      </c>
      <c r="W282" s="2">
        <v>1.66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9</v>
      </c>
      <c r="E283" s="2" t="s">
        <v>1384</v>
      </c>
      <c r="F283" s="2" t="s">
        <v>25</v>
      </c>
      <c r="G283" s="2">
        <v>8.0691300000000007E-3</v>
      </c>
      <c r="H283" s="2">
        <v>5.5179900000000004E-3</v>
      </c>
      <c r="I283" s="2">
        <v>1</v>
      </c>
      <c r="J283" s="2">
        <v>2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1191.56404</v>
      </c>
      <c r="Q283" s="2" t="s">
        <v>22</v>
      </c>
      <c r="R283" s="2">
        <v>2</v>
      </c>
      <c r="S283" s="2">
        <v>596.28607</v>
      </c>
      <c r="T283" s="2">
        <v>33.8309</v>
      </c>
      <c r="U283" s="2">
        <v>5.7210000000000004E-3</v>
      </c>
      <c r="V283" s="2">
        <v>7.4869999999999997E-3</v>
      </c>
      <c r="W283" s="2">
        <v>2.39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9</v>
      </c>
      <c r="E284" s="2" t="s">
        <v>1389</v>
      </c>
      <c r="F284" s="2" t="s">
        <v>25</v>
      </c>
      <c r="G284" s="2">
        <v>7.9929500000000004E-3</v>
      </c>
      <c r="H284" s="2">
        <v>5.5179900000000004E-3</v>
      </c>
      <c r="I284" s="2">
        <v>1</v>
      </c>
      <c r="J284" s="2">
        <v>1</v>
      </c>
      <c r="K284" s="2">
        <v>1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916.43705</v>
      </c>
      <c r="Q284" s="2" t="s">
        <v>22</v>
      </c>
      <c r="R284" s="2">
        <v>2</v>
      </c>
      <c r="S284" s="2">
        <v>458.72192000000001</v>
      </c>
      <c r="T284" s="2">
        <v>21.140799999999999</v>
      </c>
      <c r="U284" s="2">
        <v>5.7210000000000004E-3</v>
      </c>
      <c r="V284" s="2">
        <v>7.4029999999999999E-3</v>
      </c>
      <c r="W284" s="2">
        <v>2.67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9</v>
      </c>
      <c r="E285" s="2" t="s">
        <v>1394</v>
      </c>
      <c r="F285" s="2" t="s">
        <v>25</v>
      </c>
      <c r="G285" s="2">
        <v>9.1912299999999999E-3</v>
      </c>
      <c r="H285" s="2">
        <v>5.5179900000000004E-3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1044.4421400000001</v>
      </c>
      <c r="Q285" s="2" t="s">
        <v>22</v>
      </c>
      <c r="R285" s="2">
        <v>2</v>
      </c>
      <c r="S285" s="2">
        <v>522.72515999999996</v>
      </c>
      <c r="T285" s="2">
        <v>44.781599999999997</v>
      </c>
      <c r="U285" s="2">
        <v>5.7210000000000004E-3</v>
      </c>
      <c r="V285" s="2">
        <v>8.7279999999999996E-3</v>
      </c>
      <c r="W285" s="2">
        <v>2.16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9</v>
      </c>
      <c r="E286" s="2" t="s">
        <v>1399</v>
      </c>
      <c r="F286" s="2" t="s">
        <v>25</v>
      </c>
      <c r="G286" s="2">
        <v>8.6849800000000001E-3</v>
      </c>
      <c r="H286" s="2">
        <v>5.5179900000000004E-3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896.48361</v>
      </c>
      <c r="Q286" s="2" t="s">
        <v>22</v>
      </c>
      <c r="R286" s="2">
        <v>2</v>
      </c>
      <c r="S286" s="2">
        <v>448.74471999999997</v>
      </c>
      <c r="T286" s="2">
        <v>27.644600000000001</v>
      </c>
      <c r="U286" s="2">
        <v>5.7210000000000004E-3</v>
      </c>
      <c r="V286" s="2">
        <v>8.1720000000000004E-3</v>
      </c>
      <c r="W286" s="2">
        <v>3.42</v>
      </c>
    </row>
    <row r="287" spans="1:23">
      <c r="A287" s="2" t="b">
        <v>0</v>
      </c>
      <c r="B287" s="2" t="s">
        <v>22</v>
      </c>
      <c r="C287" s="2" t="s">
        <v>1403</v>
      </c>
      <c r="D287" s="2">
        <f t="shared" si="4"/>
        <v>9</v>
      </c>
      <c r="E287" s="2" t="s">
        <v>1404</v>
      </c>
      <c r="F287" s="2" t="s">
        <v>25</v>
      </c>
      <c r="G287" s="2">
        <v>6.5801999999999996E-3</v>
      </c>
      <c r="H287" s="2">
        <v>5.5179900000000004E-3</v>
      </c>
      <c r="I287" s="2">
        <v>1</v>
      </c>
      <c r="J287" s="2">
        <v>1</v>
      </c>
      <c r="K287" s="2">
        <v>1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950.45779000000005</v>
      </c>
      <c r="Q287" s="2" t="s">
        <v>22</v>
      </c>
      <c r="R287" s="2">
        <v>2</v>
      </c>
      <c r="S287" s="2">
        <v>475.73232999999999</v>
      </c>
      <c r="T287" s="2">
        <v>22.623000000000001</v>
      </c>
      <c r="U287" s="2">
        <v>5.7210000000000004E-3</v>
      </c>
      <c r="V287" s="2">
        <v>5.7689999999999998E-3</v>
      </c>
      <c r="W287" s="2">
        <v>2.86</v>
      </c>
    </row>
    <row r="288" spans="1:23">
      <c r="A288" s="2" t="b">
        <v>0</v>
      </c>
      <c r="B288" s="2" t="s">
        <v>22</v>
      </c>
      <c r="C288" s="2" t="s">
        <v>1408</v>
      </c>
      <c r="D288" s="2">
        <f t="shared" si="4"/>
        <v>9</v>
      </c>
      <c r="E288" s="2" t="s">
        <v>1409</v>
      </c>
      <c r="F288" s="2" t="s">
        <v>25</v>
      </c>
      <c r="G288" s="2">
        <v>9.1912299999999999E-3</v>
      </c>
      <c r="H288" s="2">
        <v>5.5179900000000004E-3</v>
      </c>
      <c r="I288" s="2">
        <v>1</v>
      </c>
      <c r="J288" s="2">
        <v>1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1067.50038</v>
      </c>
      <c r="Q288" s="2" t="s">
        <v>22</v>
      </c>
      <c r="R288" s="2">
        <v>2</v>
      </c>
      <c r="S288" s="2">
        <v>534.25414999999998</v>
      </c>
      <c r="T288" s="2">
        <v>31.633600000000001</v>
      </c>
      <c r="U288" s="2">
        <v>5.7210000000000004E-3</v>
      </c>
      <c r="V288" s="2">
        <v>8.7220000000000006E-3</v>
      </c>
      <c r="W288" s="2">
        <v>2.72</v>
      </c>
    </row>
    <row r="289" spans="1:23">
      <c r="A289" s="2" t="b">
        <v>0</v>
      </c>
      <c r="B289" s="2" t="s">
        <v>22</v>
      </c>
      <c r="C289" s="2" t="s">
        <v>1413</v>
      </c>
      <c r="D289" s="2">
        <f t="shared" si="4"/>
        <v>14</v>
      </c>
      <c r="E289" s="2" t="s">
        <v>1414</v>
      </c>
      <c r="F289" s="2" t="s">
        <v>1415</v>
      </c>
      <c r="G289" s="2">
        <v>3.1947500000000001E-3</v>
      </c>
      <c r="H289" s="2">
        <v>5.5179900000000004E-3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1422.68932</v>
      </c>
      <c r="Q289" s="2" t="s">
        <v>22</v>
      </c>
      <c r="R289" s="2">
        <v>2</v>
      </c>
      <c r="S289" s="2">
        <v>711.84833000000003</v>
      </c>
      <c r="T289" s="2">
        <v>31.2241</v>
      </c>
      <c r="U289" s="2">
        <v>5.7210000000000004E-3</v>
      </c>
      <c r="V289" s="2">
        <v>1.0169999999999999E-3</v>
      </c>
      <c r="W289" s="2">
        <v>4.5599999999999996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9.8565100000000006E-3</v>
      </c>
      <c r="H290" s="2">
        <v>5.5179900000000004E-3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933.40608999999995</v>
      </c>
      <c r="Q290" s="2" t="s">
        <v>22</v>
      </c>
      <c r="R290" s="2">
        <v>2</v>
      </c>
      <c r="S290" s="2">
        <v>467.20650999999998</v>
      </c>
      <c r="T290" s="2">
        <v>23.352599999999999</v>
      </c>
      <c r="U290" s="2">
        <v>5.7210000000000004E-3</v>
      </c>
      <c r="V290" s="2">
        <v>9.4570000000000001E-3</v>
      </c>
      <c r="W290" s="2">
        <v>1.98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9</v>
      </c>
      <c r="E291" s="2" t="s">
        <v>1425</v>
      </c>
      <c r="F291" s="2" t="s">
        <v>25</v>
      </c>
      <c r="G291" s="2">
        <v>5.2500300000000001E-3</v>
      </c>
      <c r="H291" s="2">
        <v>5.5179900000000004E-3</v>
      </c>
      <c r="I291" s="2">
        <v>1</v>
      </c>
      <c r="J291" s="2">
        <v>1</v>
      </c>
      <c r="K291" s="2">
        <v>2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897.46762000000001</v>
      </c>
      <c r="Q291" s="2" t="s">
        <v>22</v>
      </c>
      <c r="R291" s="2">
        <v>2</v>
      </c>
      <c r="S291" s="2">
        <v>449.23723999999999</v>
      </c>
      <c r="T291" s="2">
        <v>24.293700000000001</v>
      </c>
      <c r="U291" s="2">
        <v>5.7210000000000004E-3</v>
      </c>
      <c r="V291" s="2">
        <v>4.0899999999999999E-3</v>
      </c>
      <c r="W291" s="2">
        <v>3.25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9</v>
      </c>
      <c r="E292" s="2" t="s">
        <v>1430</v>
      </c>
      <c r="F292" s="2" t="s">
        <v>25</v>
      </c>
      <c r="G292" s="2">
        <v>6.9070399999999997E-3</v>
      </c>
      <c r="H292" s="2">
        <v>5.5179900000000004E-3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1065.51325</v>
      </c>
      <c r="Q292" s="2" t="s">
        <v>22</v>
      </c>
      <c r="R292" s="2">
        <v>2</v>
      </c>
      <c r="S292" s="2">
        <v>533.26104999999995</v>
      </c>
      <c r="T292" s="2">
        <v>33.5871</v>
      </c>
      <c r="U292" s="2">
        <v>5.7210000000000004E-3</v>
      </c>
      <c r="V292" s="2">
        <v>6.1780000000000003E-3</v>
      </c>
      <c r="W292" s="2">
        <v>3.14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9</v>
      </c>
      <c r="E293" s="2" t="s">
        <v>1435</v>
      </c>
      <c r="F293" s="2" t="s">
        <v>25</v>
      </c>
      <c r="G293" s="2">
        <v>8.4288699999999998E-3</v>
      </c>
      <c r="H293" s="2">
        <v>5.5179900000000004E-3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1018.47998</v>
      </c>
      <c r="Q293" s="2" t="s">
        <v>22</v>
      </c>
      <c r="R293" s="2">
        <v>2</v>
      </c>
      <c r="S293" s="2">
        <v>509.74340999999998</v>
      </c>
      <c r="T293" s="2">
        <v>16.929300000000001</v>
      </c>
      <c r="U293" s="2">
        <v>5.7210000000000004E-3</v>
      </c>
      <c r="V293" s="2">
        <v>7.8919999999999997E-3</v>
      </c>
      <c r="W293" s="2">
        <v>2.13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10</v>
      </c>
      <c r="E294" s="2" t="s">
        <v>1440</v>
      </c>
      <c r="F294" s="2" t="s">
        <v>25</v>
      </c>
      <c r="G294" s="2">
        <v>5.8884200000000001E-3</v>
      </c>
      <c r="H294" s="2">
        <v>5.5179900000000004E-3</v>
      </c>
      <c r="I294" s="2">
        <v>1</v>
      </c>
      <c r="J294" s="2">
        <v>1</v>
      </c>
      <c r="K294" s="2">
        <v>1</v>
      </c>
      <c r="L294" s="2" t="s">
        <v>1436</v>
      </c>
      <c r="M294" s="2" t="s">
        <v>1441</v>
      </c>
      <c r="N294" s="2" t="s">
        <v>1438</v>
      </c>
      <c r="O294" s="2">
        <v>0</v>
      </c>
      <c r="P294" s="2">
        <v>1132.5229099999999</v>
      </c>
      <c r="Q294" s="2" t="s">
        <v>22</v>
      </c>
      <c r="R294" s="2">
        <v>2</v>
      </c>
      <c r="S294" s="2">
        <v>566.76538000000005</v>
      </c>
      <c r="T294" s="2">
        <v>16.574200000000001</v>
      </c>
      <c r="U294" s="2">
        <v>5.7210000000000004E-3</v>
      </c>
      <c r="V294" s="2">
        <v>4.9309999999999996E-3</v>
      </c>
      <c r="W294" s="2">
        <v>2.83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11</v>
      </c>
      <c r="E295" s="2" t="s">
        <v>1443</v>
      </c>
      <c r="F295" s="2" t="s">
        <v>25</v>
      </c>
      <c r="G295" s="2">
        <v>3.6817E-3</v>
      </c>
      <c r="H295" s="2">
        <v>5.5179900000000004E-3</v>
      </c>
      <c r="I295" s="2">
        <v>1</v>
      </c>
      <c r="J295" s="2">
        <v>1</v>
      </c>
      <c r="K295" s="2">
        <v>1</v>
      </c>
      <c r="L295" s="2" t="s">
        <v>157</v>
      </c>
      <c r="M295" s="2" t="s">
        <v>1444</v>
      </c>
      <c r="N295" s="2" t="s">
        <v>159</v>
      </c>
      <c r="O295" s="2">
        <v>0</v>
      </c>
      <c r="P295" s="2">
        <v>1174.5446999999999</v>
      </c>
      <c r="Q295" s="2" t="s">
        <v>22</v>
      </c>
      <c r="R295" s="2">
        <v>2</v>
      </c>
      <c r="S295" s="2">
        <v>587.77637000000004</v>
      </c>
      <c r="T295" s="2">
        <v>19.993400000000001</v>
      </c>
      <c r="U295" s="2">
        <v>5.7210000000000004E-3</v>
      </c>
      <c r="V295" s="2">
        <v>1.7520000000000001E-3</v>
      </c>
      <c r="W295" s="2">
        <v>4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9</v>
      </c>
      <c r="E296" s="2" t="s">
        <v>1446</v>
      </c>
      <c r="F296" s="2" t="s">
        <v>25</v>
      </c>
      <c r="G296" s="2">
        <v>8.5127399999999995E-3</v>
      </c>
      <c r="H296" s="2">
        <v>5.5179900000000004E-3</v>
      </c>
      <c r="I296" s="2">
        <v>1</v>
      </c>
      <c r="J296" s="2">
        <v>1</v>
      </c>
      <c r="K296" s="2">
        <v>1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1085.5659599999999</v>
      </c>
      <c r="Q296" s="2" t="s">
        <v>22</v>
      </c>
      <c r="R296" s="2">
        <v>2</v>
      </c>
      <c r="S296" s="2">
        <v>543.28679999999997</v>
      </c>
      <c r="T296" s="2">
        <v>34.551900000000003</v>
      </c>
      <c r="U296" s="2">
        <v>5.7210000000000004E-3</v>
      </c>
      <c r="V296" s="2">
        <v>7.9979999999999999E-3</v>
      </c>
      <c r="W296" s="2">
        <v>2.56</v>
      </c>
    </row>
    <row r="297" spans="1:23">
      <c r="A297" s="2" t="b">
        <v>0</v>
      </c>
      <c r="B297" s="2" t="s">
        <v>22</v>
      </c>
      <c r="C297" s="2" t="s">
        <v>1450</v>
      </c>
      <c r="D297" s="2">
        <f t="shared" si="4"/>
        <v>10</v>
      </c>
      <c r="E297" s="2" t="s">
        <v>1451</v>
      </c>
      <c r="F297" s="2" t="s">
        <v>25</v>
      </c>
      <c r="G297" s="2">
        <v>5.2347599999999998E-3</v>
      </c>
      <c r="H297" s="2">
        <v>5.5179900000000004E-3</v>
      </c>
      <c r="I297" s="2">
        <v>1</v>
      </c>
      <c r="J297" s="2">
        <v>1</v>
      </c>
      <c r="K297" s="2">
        <v>1</v>
      </c>
      <c r="L297" s="2" t="s">
        <v>1452</v>
      </c>
      <c r="M297" s="2" t="s">
        <v>1453</v>
      </c>
      <c r="N297" s="2" t="s">
        <v>1454</v>
      </c>
      <c r="O297" s="2">
        <v>0</v>
      </c>
      <c r="P297" s="2">
        <v>1003.50546</v>
      </c>
      <c r="Q297" s="2" t="s">
        <v>22</v>
      </c>
      <c r="R297" s="2">
        <v>2</v>
      </c>
      <c r="S297" s="2">
        <v>502.25646999999998</v>
      </c>
      <c r="T297" s="2">
        <v>24.706</v>
      </c>
      <c r="U297" s="2">
        <v>5.7210000000000004E-3</v>
      </c>
      <c r="V297" s="2">
        <v>4.0790000000000002E-3</v>
      </c>
      <c r="W297" s="2">
        <v>3.48</v>
      </c>
    </row>
    <row r="298" spans="1:23">
      <c r="A298" s="2" t="b">
        <v>0</v>
      </c>
      <c r="B298" s="2" t="s">
        <v>22</v>
      </c>
      <c r="C298" s="2" t="s">
        <v>1455</v>
      </c>
      <c r="D298" s="2">
        <f t="shared" si="4"/>
        <v>11</v>
      </c>
      <c r="E298" s="2" t="s">
        <v>1456</v>
      </c>
      <c r="F298" s="2" t="s">
        <v>25</v>
      </c>
      <c r="G298" s="2">
        <v>5.6736299999999998E-3</v>
      </c>
      <c r="H298" s="2">
        <v>5.5179900000000004E-3</v>
      </c>
      <c r="I298" s="2">
        <v>1</v>
      </c>
      <c r="J298" s="2">
        <v>7</v>
      </c>
      <c r="K298" s="2">
        <v>1</v>
      </c>
      <c r="L298" s="2" t="s">
        <v>1457</v>
      </c>
      <c r="M298" s="2" t="s">
        <v>1458</v>
      </c>
      <c r="N298" s="2" t="s">
        <v>1459</v>
      </c>
      <c r="O298" s="2">
        <v>0</v>
      </c>
      <c r="P298" s="2">
        <v>1203.62156</v>
      </c>
      <c r="Q298" s="2" t="s">
        <v>22</v>
      </c>
      <c r="R298" s="2">
        <v>2</v>
      </c>
      <c r="S298" s="2">
        <v>602.31493999999998</v>
      </c>
      <c r="T298" s="2">
        <v>28.7242</v>
      </c>
      <c r="U298" s="2">
        <v>5.7210000000000004E-3</v>
      </c>
      <c r="V298" s="2">
        <v>4.6420000000000003E-3</v>
      </c>
      <c r="W298" s="2">
        <v>2.4</v>
      </c>
    </row>
    <row r="299" spans="1:23">
      <c r="A299" s="2" t="b">
        <v>0</v>
      </c>
      <c r="B299" s="2" t="s">
        <v>22</v>
      </c>
      <c r="C299" s="2" t="s">
        <v>1460</v>
      </c>
      <c r="D299" s="2">
        <f t="shared" si="4"/>
        <v>9</v>
      </c>
      <c r="E299" s="2" t="s">
        <v>1461</v>
      </c>
      <c r="F299" s="2" t="s">
        <v>25</v>
      </c>
      <c r="G299" s="2">
        <v>7.63125E-3</v>
      </c>
      <c r="H299" s="2">
        <v>5.5179900000000004E-3</v>
      </c>
      <c r="I299" s="2">
        <v>1</v>
      </c>
      <c r="J299" s="2">
        <v>1</v>
      </c>
      <c r="K299" s="2">
        <v>1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988.54218000000003</v>
      </c>
      <c r="Q299" s="2" t="s">
        <v>22</v>
      </c>
      <c r="R299" s="2">
        <v>2</v>
      </c>
      <c r="S299" s="2">
        <v>494.77512000000002</v>
      </c>
      <c r="T299" s="2">
        <v>35.972900000000003</v>
      </c>
      <c r="U299" s="2">
        <v>5.7210000000000004E-3</v>
      </c>
      <c r="V299" s="2">
        <v>7.0159999999999997E-3</v>
      </c>
      <c r="W299" s="2">
        <v>2.4700000000000002</v>
      </c>
    </row>
    <row r="300" spans="1:23">
      <c r="A300" s="2" t="b">
        <v>0</v>
      </c>
      <c r="B300" s="2" t="s">
        <v>22</v>
      </c>
      <c r="C300" s="2" t="s">
        <v>1465</v>
      </c>
      <c r="D300" s="2">
        <f t="shared" si="4"/>
        <v>9</v>
      </c>
      <c r="E300" s="2" t="s">
        <v>1466</v>
      </c>
      <c r="F300" s="2" t="s">
        <v>25</v>
      </c>
      <c r="G300" s="2">
        <v>8.4288699999999998E-3</v>
      </c>
      <c r="H300" s="2">
        <v>5.5179900000000004E-3</v>
      </c>
      <c r="I300" s="2">
        <v>1</v>
      </c>
      <c r="J300" s="2">
        <v>1</v>
      </c>
      <c r="K300" s="2">
        <v>1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1011.51055</v>
      </c>
      <c r="Q300" s="2" t="s">
        <v>22</v>
      </c>
      <c r="R300" s="2">
        <v>2</v>
      </c>
      <c r="S300" s="2">
        <v>506.25887999999998</v>
      </c>
      <c r="T300" s="2">
        <v>36.221400000000003</v>
      </c>
      <c r="U300" s="2">
        <v>5.7210000000000004E-3</v>
      </c>
      <c r="V300" s="2">
        <v>7.894E-3</v>
      </c>
      <c r="W300" s="2">
        <v>3.27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9.4381099999999996E-3</v>
      </c>
      <c r="H301" s="2">
        <v>5.5179900000000004E-3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1018.54152</v>
      </c>
      <c r="Q301" s="2" t="s">
        <v>22</v>
      </c>
      <c r="R301" s="2">
        <v>2</v>
      </c>
      <c r="S301" s="2">
        <v>509.77435000000003</v>
      </c>
      <c r="T301" s="2">
        <v>20.568200000000001</v>
      </c>
      <c r="U301" s="2">
        <v>5.7210000000000004E-3</v>
      </c>
      <c r="V301" s="2">
        <v>8.9829999999999997E-3</v>
      </c>
      <c r="W301" s="2">
        <v>3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6.3309000000000004E-3</v>
      </c>
      <c r="H302" s="2">
        <v>5.5179900000000004E-3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988.54218000000003</v>
      </c>
      <c r="Q302" s="2" t="s">
        <v>22</v>
      </c>
      <c r="R302" s="2">
        <v>2</v>
      </c>
      <c r="S302" s="2">
        <v>494.77444000000003</v>
      </c>
      <c r="T302" s="2">
        <v>22.906700000000001</v>
      </c>
      <c r="U302" s="2">
        <v>5.7210000000000004E-3</v>
      </c>
      <c r="V302" s="2">
        <v>5.47E-3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10</v>
      </c>
      <c r="E303" s="2" t="s">
        <v>1481</v>
      </c>
      <c r="F303" s="2" t="s">
        <v>25</v>
      </c>
      <c r="G303" s="2">
        <v>7.0232599999999999E-3</v>
      </c>
      <c r="H303" s="2">
        <v>5.5179900000000004E-3</v>
      </c>
      <c r="I303" s="2">
        <v>1</v>
      </c>
      <c r="J303" s="2">
        <v>1</v>
      </c>
      <c r="K303" s="2">
        <v>1</v>
      </c>
      <c r="L303" s="2" t="s">
        <v>102</v>
      </c>
      <c r="M303" s="2" t="s">
        <v>1482</v>
      </c>
      <c r="N303" s="2" t="s">
        <v>104</v>
      </c>
      <c r="O303" s="2">
        <v>0</v>
      </c>
      <c r="P303" s="2">
        <v>1008.46664</v>
      </c>
      <c r="Q303" s="2" t="s">
        <v>22</v>
      </c>
      <c r="R303" s="2">
        <v>2</v>
      </c>
      <c r="S303" s="2">
        <v>504.73694</v>
      </c>
      <c r="T303" s="2">
        <v>24.633900000000001</v>
      </c>
      <c r="U303" s="2">
        <v>5.7210000000000004E-3</v>
      </c>
      <c r="V303" s="2">
        <v>6.3169999999999997E-3</v>
      </c>
      <c r="W303" s="2">
        <v>2.79</v>
      </c>
    </row>
    <row r="304" spans="1:23">
      <c r="A304" s="2" t="b">
        <v>0</v>
      </c>
      <c r="B304" s="2" t="s">
        <v>22</v>
      </c>
      <c r="C304" s="2" t="s">
        <v>1483</v>
      </c>
      <c r="D304" s="2">
        <f t="shared" si="4"/>
        <v>10</v>
      </c>
      <c r="E304" s="2" t="s">
        <v>1484</v>
      </c>
      <c r="F304" s="2" t="s">
        <v>25</v>
      </c>
      <c r="G304" s="2">
        <v>5.5288500000000001E-3</v>
      </c>
      <c r="H304" s="2">
        <v>5.5179900000000004E-3</v>
      </c>
      <c r="I304" s="2">
        <v>1</v>
      </c>
      <c r="J304" s="2">
        <v>1</v>
      </c>
      <c r="K304" s="2">
        <v>1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1064.547</v>
      </c>
      <c r="Q304" s="2" t="s">
        <v>22</v>
      </c>
      <c r="R304" s="2">
        <v>2</v>
      </c>
      <c r="S304" s="2">
        <v>532.77752999999996</v>
      </c>
      <c r="T304" s="2">
        <v>27.571000000000002</v>
      </c>
      <c r="U304" s="2">
        <v>5.7210000000000004E-3</v>
      </c>
      <c r="V304" s="2">
        <v>4.4669999999999996E-3</v>
      </c>
      <c r="W304" s="2">
        <v>3.2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6.3309000000000004E-3</v>
      </c>
      <c r="H305" s="2">
        <v>5.5179900000000004E-3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940.47343999999998</v>
      </c>
      <c r="Q305" s="2" t="s">
        <v>22</v>
      </c>
      <c r="R305" s="2">
        <v>2</v>
      </c>
      <c r="S305" s="2">
        <v>470.74036000000001</v>
      </c>
      <c r="T305" s="2">
        <v>34.335599999999999</v>
      </c>
      <c r="U305" s="2">
        <v>5.7210000000000004E-3</v>
      </c>
      <c r="V305" s="2">
        <v>5.463E-3</v>
      </c>
      <c r="W305" s="2">
        <v>2.79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9</v>
      </c>
      <c r="E306" s="2" t="s">
        <v>1494</v>
      </c>
      <c r="F306" s="2" t="s">
        <v>25</v>
      </c>
      <c r="G306" s="2">
        <v>7.6660399999999998E-3</v>
      </c>
      <c r="H306" s="2">
        <v>5.5179900000000004E-3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942.41632000000004</v>
      </c>
      <c r="Q306" s="2" t="s">
        <v>22</v>
      </c>
      <c r="R306" s="2">
        <v>2</v>
      </c>
      <c r="S306" s="2">
        <v>471.71181999999999</v>
      </c>
      <c r="T306" s="2">
        <v>25.993500000000001</v>
      </c>
      <c r="U306" s="2">
        <v>5.7210000000000004E-3</v>
      </c>
      <c r="V306" s="2">
        <v>7.0320000000000001E-3</v>
      </c>
      <c r="W306" s="2">
        <v>2.36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25</v>
      </c>
      <c r="G307" s="2">
        <v>6.7125400000000003E-3</v>
      </c>
      <c r="H307" s="2">
        <v>5.5179900000000004E-3</v>
      </c>
      <c r="I307" s="2">
        <v>1</v>
      </c>
      <c r="J307" s="2">
        <v>1</v>
      </c>
      <c r="K307" s="2">
        <v>1</v>
      </c>
      <c r="L307" s="2" t="s">
        <v>107</v>
      </c>
      <c r="M307" s="2" t="s">
        <v>1500</v>
      </c>
      <c r="N307" s="2" t="s">
        <v>109</v>
      </c>
      <c r="O307" s="2">
        <v>0</v>
      </c>
      <c r="P307" s="2">
        <v>1102.5738799999999</v>
      </c>
      <c r="Q307" s="2" t="s">
        <v>22</v>
      </c>
      <c r="R307" s="2">
        <v>2</v>
      </c>
      <c r="S307" s="2">
        <v>551.79102</v>
      </c>
      <c r="T307" s="2">
        <v>35.244900000000001</v>
      </c>
      <c r="U307" s="2">
        <v>5.7210000000000004E-3</v>
      </c>
      <c r="V307" s="2">
        <v>5.9220000000000002E-3</v>
      </c>
      <c r="W307" s="2">
        <v>2.65</v>
      </c>
    </row>
    <row r="308" spans="1:23">
      <c r="A308" s="2" t="b">
        <v>0</v>
      </c>
      <c r="B308" s="2" t="s">
        <v>22</v>
      </c>
      <c r="C308" s="2" t="s">
        <v>1501</v>
      </c>
      <c r="D308" s="2">
        <f t="shared" si="4"/>
        <v>9</v>
      </c>
      <c r="E308" s="2" t="s">
        <v>1502</v>
      </c>
      <c r="F308" s="2" t="s">
        <v>25</v>
      </c>
      <c r="G308" s="2">
        <v>8.3057900000000004E-3</v>
      </c>
      <c r="H308" s="2">
        <v>5.5179900000000004E-3</v>
      </c>
      <c r="I308" s="2">
        <v>1</v>
      </c>
      <c r="J308" s="2">
        <v>1</v>
      </c>
      <c r="K308" s="2">
        <v>1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1059.60445</v>
      </c>
      <c r="Q308" s="2" t="s">
        <v>22</v>
      </c>
      <c r="R308" s="2">
        <v>2</v>
      </c>
      <c r="S308" s="2">
        <v>530.30584999999996</v>
      </c>
      <c r="T308" s="2">
        <v>26.264700000000001</v>
      </c>
      <c r="U308" s="2">
        <v>5.7210000000000004E-3</v>
      </c>
      <c r="V308" s="2">
        <v>7.7479999999999997E-3</v>
      </c>
      <c r="W308" s="2">
        <v>2.58</v>
      </c>
    </row>
    <row r="309" spans="1:23">
      <c r="A309" s="2" t="b">
        <v>0</v>
      </c>
      <c r="B309" s="2" t="s">
        <v>22</v>
      </c>
      <c r="C309" s="2" t="s">
        <v>1506</v>
      </c>
      <c r="D309" s="2">
        <f t="shared" si="4"/>
        <v>8</v>
      </c>
      <c r="E309" s="2" t="s">
        <v>1507</v>
      </c>
      <c r="F309" s="2" t="s">
        <v>25</v>
      </c>
      <c r="G309" s="2">
        <v>7.9180899999999992E-3</v>
      </c>
      <c r="H309" s="2">
        <v>5.5179900000000004E-3</v>
      </c>
      <c r="I309" s="2">
        <v>1</v>
      </c>
      <c r="J309" s="2">
        <v>2</v>
      </c>
      <c r="K309" s="2">
        <v>2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801.37372000000005</v>
      </c>
      <c r="Q309" s="2" t="s">
        <v>22</v>
      </c>
      <c r="R309" s="2">
        <v>2</v>
      </c>
      <c r="S309" s="2">
        <v>401.19045999999997</v>
      </c>
      <c r="T309" s="2">
        <v>18.721800000000002</v>
      </c>
      <c r="U309" s="2">
        <v>5.7210000000000004E-3</v>
      </c>
      <c r="V309" s="2">
        <v>7.3169999999999997E-3</v>
      </c>
      <c r="W309" s="2">
        <v>2.2000000000000002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7.2049200000000001E-3</v>
      </c>
      <c r="H310" s="2">
        <v>5.5179900000000004E-3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1070.5265300000001</v>
      </c>
      <c r="Q310" s="2" t="s">
        <v>22</v>
      </c>
      <c r="R310" s="2">
        <v>2</v>
      </c>
      <c r="S310" s="2">
        <v>535.76709000000005</v>
      </c>
      <c r="T310" s="2">
        <v>36.929299999999998</v>
      </c>
      <c r="U310" s="2">
        <v>5.7210000000000004E-3</v>
      </c>
      <c r="V310" s="2">
        <v>6.5069999999999998E-3</v>
      </c>
      <c r="W310" s="2">
        <v>2.63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9</v>
      </c>
      <c r="E311" s="2" t="s">
        <v>1517</v>
      </c>
      <c r="F311" s="2" t="s">
        <v>25</v>
      </c>
      <c r="G311" s="2">
        <v>6.8223299999999997E-3</v>
      </c>
      <c r="H311" s="2">
        <v>5.5179900000000004E-3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1148.6422299999999</v>
      </c>
      <c r="Q311" s="2" t="s">
        <v>22</v>
      </c>
      <c r="R311" s="2">
        <v>2</v>
      </c>
      <c r="S311" s="2">
        <v>574.82587000000001</v>
      </c>
      <c r="T311" s="2">
        <v>33.625700000000002</v>
      </c>
      <c r="U311" s="2">
        <v>5.7210000000000004E-3</v>
      </c>
      <c r="V311" s="2">
        <v>6.0470000000000003E-3</v>
      </c>
      <c r="W311" s="2">
        <v>2.67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6.1229800000000001E-3</v>
      </c>
      <c r="H312" s="2">
        <v>5.5179900000000004E-3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998.45375999999999</v>
      </c>
      <c r="Q312" s="2" t="s">
        <v>22</v>
      </c>
      <c r="R312" s="2">
        <v>2</v>
      </c>
      <c r="S312" s="2">
        <v>499.73056000000003</v>
      </c>
      <c r="T312" s="2">
        <v>16.078399999999998</v>
      </c>
      <c r="U312" s="2">
        <v>5.7210000000000004E-3</v>
      </c>
      <c r="V312" s="2">
        <v>5.2259999999999997E-3</v>
      </c>
      <c r="W312" s="2">
        <v>1.85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9</v>
      </c>
      <c r="E313" s="2" t="s">
        <v>1527</v>
      </c>
      <c r="F313" s="2" t="s">
        <v>25</v>
      </c>
      <c r="G313" s="2">
        <v>8.0308800000000007E-3</v>
      </c>
      <c r="H313" s="2">
        <v>5.5179900000000004E-3</v>
      </c>
      <c r="I313" s="2">
        <v>3</v>
      </c>
      <c r="J313" s="2">
        <v>8</v>
      </c>
      <c r="K313" s="2">
        <v>2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1064.60987</v>
      </c>
      <c r="Q313" s="2" t="s">
        <v>22</v>
      </c>
      <c r="R313" s="2">
        <v>2</v>
      </c>
      <c r="S313" s="2">
        <v>532.80907999999999</v>
      </c>
      <c r="T313" s="2">
        <v>33.017000000000003</v>
      </c>
      <c r="U313" s="2">
        <v>5.7210000000000004E-3</v>
      </c>
      <c r="V313" s="2">
        <v>7.4720000000000003E-3</v>
      </c>
      <c r="W313" s="2">
        <v>2.33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5.2196100000000004E-3</v>
      </c>
      <c r="H314" s="2">
        <v>5.5179900000000004E-3</v>
      </c>
      <c r="I314" s="2">
        <v>1</v>
      </c>
      <c r="J314" s="2">
        <v>1</v>
      </c>
      <c r="K314" s="2">
        <v>1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1092.6160199999999</v>
      </c>
      <c r="Q314" s="2" t="s">
        <v>22</v>
      </c>
      <c r="R314" s="2">
        <v>2</v>
      </c>
      <c r="S314" s="2">
        <v>546.81200999999999</v>
      </c>
      <c r="T314" s="2">
        <v>33.473500000000001</v>
      </c>
      <c r="U314" s="2">
        <v>5.7210000000000004E-3</v>
      </c>
      <c r="V314" s="2">
        <v>4.0540000000000003E-3</v>
      </c>
      <c r="W314" s="2">
        <v>1.87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9</v>
      </c>
      <c r="E315" s="2" t="s">
        <v>1537</v>
      </c>
      <c r="F315" s="2" t="s">
        <v>25</v>
      </c>
      <c r="G315" s="2">
        <v>4.2996800000000002E-3</v>
      </c>
      <c r="H315" s="2">
        <v>5.5179900000000004E-3</v>
      </c>
      <c r="I315" s="2">
        <v>1</v>
      </c>
      <c r="J315" s="2">
        <v>9</v>
      </c>
      <c r="K315" s="2">
        <v>3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1078.6255200000001</v>
      </c>
      <c r="Q315" s="2" t="s">
        <v>22</v>
      </c>
      <c r="R315" s="2">
        <v>3</v>
      </c>
      <c r="S315" s="2">
        <v>360.21325999999999</v>
      </c>
      <c r="T315" s="2">
        <v>32.806399999999996</v>
      </c>
      <c r="U315" s="2">
        <v>5.7210000000000004E-3</v>
      </c>
      <c r="V315" s="2">
        <v>2.745E-3</v>
      </c>
      <c r="W315" s="2">
        <v>2.98</v>
      </c>
    </row>
    <row r="316" spans="1:23">
      <c r="A316" s="2" t="b">
        <v>0</v>
      </c>
      <c r="B316" s="2" t="s">
        <v>22</v>
      </c>
      <c r="C316" s="2" t="s">
        <v>1541</v>
      </c>
      <c r="D316" s="2">
        <f t="shared" si="4"/>
        <v>11</v>
      </c>
      <c r="E316" s="2" t="s">
        <v>1542</v>
      </c>
      <c r="F316" s="2" t="s">
        <v>25</v>
      </c>
      <c r="G316" s="2">
        <v>4.0218700000000003E-3</v>
      </c>
      <c r="H316" s="2">
        <v>5.5179900000000004E-3</v>
      </c>
      <c r="I316" s="2">
        <v>1</v>
      </c>
      <c r="J316" s="2">
        <v>1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1131.60043</v>
      </c>
      <c r="Q316" s="2" t="s">
        <v>22</v>
      </c>
      <c r="R316" s="2">
        <v>2</v>
      </c>
      <c r="S316" s="2">
        <v>566.30408</v>
      </c>
      <c r="T316" s="2">
        <v>23.573899999999998</v>
      </c>
      <c r="U316" s="2">
        <v>5.7210000000000004E-3</v>
      </c>
      <c r="V316" s="2">
        <v>2.3110000000000001E-3</v>
      </c>
      <c r="W316" s="2">
        <v>3.97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6.3791799999999999E-3</v>
      </c>
      <c r="H317" s="2">
        <v>5.5179900000000004E-3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1101.6011000000001</v>
      </c>
      <c r="Q317" s="2" t="s">
        <v>22</v>
      </c>
      <c r="R317" s="2">
        <v>2</v>
      </c>
      <c r="S317" s="2">
        <v>551.30469000000005</v>
      </c>
      <c r="T317" s="2">
        <v>27.319700000000001</v>
      </c>
      <c r="U317" s="2">
        <v>5.7210000000000004E-3</v>
      </c>
      <c r="V317" s="2">
        <v>5.5389999999999997E-3</v>
      </c>
      <c r="W317" s="2">
        <v>2.61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9</v>
      </c>
      <c r="E318" s="2" t="s">
        <v>1552</v>
      </c>
      <c r="F318" s="2" t="s">
        <v>25</v>
      </c>
      <c r="G318" s="2">
        <v>8.9090100000000002E-3</v>
      </c>
      <c r="H318" s="2">
        <v>5.5179900000000004E-3</v>
      </c>
      <c r="I318" s="2">
        <v>1</v>
      </c>
      <c r="J318" s="2">
        <v>1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1005.5575</v>
      </c>
      <c r="Q318" s="2" t="s">
        <v>22</v>
      </c>
      <c r="R318" s="2">
        <v>2</v>
      </c>
      <c r="S318" s="2">
        <v>503.28214000000003</v>
      </c>
      <c r="T318" s="2">
        <v>29.391999999999999</v>
      </c>
      <c r="U318" s="2">
        <v>5.7210000000000004E-3</v>
      </c>
      <c r="V318" s="2">
        <v>8.4209999999999997E-3</v>
      </c>
      <c r="W318" s="2">
        <v>2.56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10</v>
      </c>
      <c r="E319" s="2" t="s">
        <v>1557</v>
      </c>
      <c r="F319" s="2" t="s">
        <v>25</v>
      </c>
      <c r="G319" s="2">
        <v>8.9090100000000002E-3</v>
      </c>
      <c r="H319" s="2">
        <v>5.5179900000000004E-3</v>
      </c>
      <c r="I319" s="2">
        <v>1</v>
      </c>
      <c r="J319" s="2">
        <v>1</v>
      </c>
      <c r="K319" s="2">
        <v>1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1109.5949499999999</v>
      </c>
      <c r="Q319" s="2" t="s">
        <v>22</v>
      </c>
      <c r="R319" s="2">
        <v>2</v>
      </c>
      <c r="S319" s="2">
        <v>555.30182000000002</v>
      </c>
      <c r="T319" s="2">
        <v>31.2592</v>
      </c>
      <c r="U319" s="2">
        <v>5.7210000000000004E-3</v>
      </c>
      <c r="V319" s="2">
        <v>8.4480000000000006E-3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10</v>
      </c>
      <c r="E320" s="2" t="s">
        <v>1562</v>
      </c>
      <c r="F320" s="2" t="s">
        <v>25</v>
      </c>
      <c r="G320" s="2">
        <v>4.3426999999999997E-3</v>
      </c>
      <c r="H320" s="2">
        <v>5.5179900000000004E-3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1169.61358</v>
      </c>
      <c r="Q320" s="2" t="s">
        <v>22</v>
      </c>
      <c r="R320" s="2">
        <v>2</v>
      </c>
      <c r="S320" s="2">
        <v>585.31079</v>
      </c>
      <c r="T320" s="2">
        <v>37.0154</v>
      </c>
      <c r="U320" s="2">
        <v>5.7210000000000004E-3</v>
      </c>
      <c r="V320" s="2">
        <v>2.8089999999999999E-3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9</v>
      </c>
      <c r="E321" s="2" t="s">
        <v>1567</v>
      </c>
      <c r="F321" s="2" t="s">
        <v>25</v>
      </c>
      <c r="G321" s="2">
        <v>4.68805E-3</v>
      </c>
      <c r="H321" s="2">
        <v>5.5179900000000004E-3</v>
      </c>
      <c r="I321" s="2">
        <v>1</v>
      </c>
      <c r="J321" s="2">
        <v>1</v>
      </c>
      <c r="K321" s="2">
        <v>1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1050.5434499999999</v>
      </c>
      <c r="Q321" s="2" t="s">
        <v>22</v>
      </c>
      <c r="R321" s="2">
        <v>2</v>
      </c>
      <c r="S321" s="2">
        <v>525.77533000000005</v>
      </c>
      <c r="T321" s="2">
        <v>36.4544</v>
      </c>
      <c r="U321" s="2">
        <v>5.7210000000000004E-3</v>
      </c>
      <c r="V321" s="2">
        <v>3.3050000000000002E-3</v>
      </c>
      <c r="W321" s="2">
        <v>2.46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9</v>
      </c>
      <c r="E322" s="2" t="s">
        <v>1572</v>
      </c>
      <c r="F322" s="2" t="s">
        <v>25</v>
      </c>
      <c r="G322" s="2">
        <v>4.5705299999999997E-3</v>
      </c>
      <c r="H322" s="2">
        <v>5.5179900000000004E-3</v>
      </c>
      <c r="I322" s="2">
        <v>1</v>
      </c>
      <c r="J322" s="2">
        <v>1</v>
      </c>
      <c r="K322" s="2">
        <v>1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1015.4989399999999</v>
      </c>
      <c r="Q322" s="2" t="s">
        <v>22</v>
      </c>
      <c r="R322" s="2">
        <v>2</v>
      </c>
      <c r="S322" s="2">
        <v>508.25310999999999</v>
      </c>
      <c r="T322" s="2">
        <v>25.9328</v>
      </c>
      <c r="U322" s="2">
        <v>5.7210000000000004E-3</v>
      </c>
      <c r="V322" s="2">
        <v>3.143E-3</v>
      </c>
      <c r="W322" s="2">
        <v>2.8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9</v>
      </c>
      <c r="E323" s="2" t="s">
        <v>1577</v>
      </c>
      <c r="F323" s="2" t="s">
        <v>25</v>
      </c>
      <c r="G323" s="2">
        <v>7.9929500000000004E-3</v>
      </c>
      <c r="H323" s="2">
        <v>5.5179900000000004E-3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961.46974999999998</v>
      </c>
      <c r="Q323" s="2" t="s">
        <v>22</v>
      </c>
      <c r="R323" s="2">
        <v>2</v>
      </c>
      <c r="S323" s="2">
        <v>481.23853000000003</v>
      </c>
      <c r="T323" s="2">
        <v>17.5562</v>
      </c>
      <c r="U323" s="2">
        <v>5.7210000000000004E-3</v>
      </c>
      <c r="V323" s="2">
        <v>7.4149999999999997E-3</v>
      </c>
      <c r="W323" s="2">
        <v>2.54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11</v>
      </c>
      <c r="E324" s="2" t="s">
        <v>1582</v>
      </c>
      <c r="F324" s="2" t="s">
        <v>25</v>
      </c>
      <c r="G324" s="2">
        <v>6.10079E-3</v>
      </c>
      <c r="H324" s="2">
        <v>5.5179900000000004E-3</v>
      </c>
      <c r="I324" s="2">
        <v>1</v>
      </c>
      <c r="J324" s="2">
        <v>1</v>
      </c>
      <c r="K324" s="2">
        <v>1</v>
      </c>
      <c r="L324" s="2" t="s">
        <v>1578</v>
      </c>
      <c r="M324" s="2" t="s">
        <v>1583</v>
      </c>
      <c r="N324" s="2" t="s">
        <v>1580</v>
      </c>
      <c r="O324" s="2">
        <v>0</v>
      </c>
      <c r="P324" s="2">
        <v>1189.5807600000001</v>
      </c>
      <c r="Q324" s="2" t="s">
        <v>22</v>
      </c>
      <c r="R324" s="2">
        <v>2</v>
      </c>
      <c r="S324" s="2">
        <v>595.29431</v>
      </c>
      <c r="T324" s="2">
        <v>24.821999999999999</v>
      </c>
      <c r="U324" s="2">
        <v>5.7210000000000004E-3</v>
      </c>
      <c r="V324" s="2">
        <v>5.1929999999999997E-3</v>
      </c>
      <c r="W324" s="2">
        <v>2.82</v>
      </c>
    </row>
    <row r="325" spans="1:23">
      <c r="A325" s="2" t="b">
        <v>0</v>
      </c>
      <c r="B325" s="2" t="s">
        <v>22</v>
      </c>
      <c r="C325" s="2" t="s">
        <v>1584</v>
      </c>
      <c r="D325" s="2">
        <f t="shared" si="5"/>
        <v>10</v>
      </c>
      <c r="E325" s="2" t="s">
        <v>1585</v>
      </c>
      <c r="F325" s="2" t="s">
        <v>1586</v>
      </c>
      <c r="G325" s="2">
        <v>8.4288699999999998E-3</v>
      </c>
      <c r="H325" s="2">
        <v>5.5179900000000004E-3</v>
      </c>
      <c r="I325" s="2">
        <v>1</v>
      </c>
      <c r="J325" s="2">
        <v>2</v>
      </c>
      <c r="K325" s="2">
        <v>1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1122.5459499999999</v>
      </c>
      <c r="Q325" s="2" t="s">
        <v>22</v>
      </c>
      <c r="R325" s="2">
        <v>2</v>
      </c>
      <c r="S325" s="2">
        <v>561.77795000000003</v>
      </c>
      <c r="T325" s="2">
        <v>29.565300000000001</v>
      </c>
      <c r="U325" s="2">
        <v>5.7210000000000004E-3</v>
      </c>
      <c r="V325" s="2">
        <v>7.9209999999999992E-3</v>
      </c>
      <c r="W325" s="2">
        <v>2.35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8</v>
      </c>
      <c r="E326" s="2" t="s">
        <v>1591</v>
      </c>
      <c r="F326" s="2" t="s">
        <v>25</v>
      </c>
      <c r="G326" s="2">
        <v>9.3878599999999996E-3</v>
      </c>
      <c r="H326" s="2">
        <v>5.5179900000000004E-3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909.47886000000005</v>
      </c>
      <c r="Q326" s="2" t="s">
        <v>22</v>
      </c>
      <c r="R326" s="2">
        <v>2</v>
      </c>
      <c r="S326" s="2">
        <v>455.24295000000001</v>
      </c>
      <c r="T326" s="2">
        <v>27.854399999999998</v>
      </c>
      <c r="U326" s="2">
        <v>5.7210000000000004E-3</v>
      </c>
      <c r="V326" s="2">
        <v>8.9519999999999999E-3</v>
      </c>
      <c r="W326" s="2">
        <v>2.38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7.1740099999999998E-3</v>
      </c>
      <c r="H327" s="2">
        <v>5.5179900000000004E-3</v>
      </c>
      <c r="I327" s="2">
        <v>1</v>
      </c>
      <c r="J327" s="2">
        <v>1</v>
      </c>
      <c r="K327" s="2">
        <v>1</v>
      </c>
      <c r="L327" s="2" t="s">
        <v>1533</v>
      </c>
      <c r="M327" s="2" t="s">
        <v>1597</v>
      </c>
      <c r="N327" s="2" t="s">
        <v>1535</v>
      </c>
      <c r="O327" s="2">
        <v>0</v>
      </c>
      <c r="P327" s="2">
        <v>1151.5877499999999</v>
      </c>
      <c r="Q327" s="2" t="s">
        <v>22</v>
      </c>
      <c r="R327" s="2">
        <v>2</v>
      </c>
      <c r="S327" s="2">
        <v>576.29791</v>
      </c>
      <c r="T327" s="2">
        <v>40.943300000000001</v>
      </c>
      <c r="U327" s="2">
        <v>5.7210000000000004E-3</v>
      </c>
      <c r="V327" s="2">
        <v>6.4770000000000001E-3</v>
      </c>
      <c r="W327" s="2">
        <v>2.71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1598</v>
      </c>
      <c r="G328" s="2">
        <v>6.4036099999999997E-3</v>
      </c>
      <c r="H328" s="2">
        <v>5.5179900000000004E-3</v>
      </c>
      <c r="I328" s="2">
        <v>1</v>
      </c>
      <c r="J328" s="2">
        <v>1</v>
      </c>
      <c r="K328" s="2">
        <v>1</v>
      </c>
      <c r="L328" s="2" t="s">
        <v>1533</v>
      </c>
      <c r="M328" s="2" t="s">
        <v>1597</v>
      </c>
      <c r="N328" s="2" t="s">
        <v>1535</v>
      </c>
      <c r="O328" s="2">
        <v>0</v>
      </c>
      <c r="P328" s="2">
        <v>1167.58267</v>
      </c>
      <c r="Q328" s="2" t="s">
        <v>22</v>
      </c>
      <c r="R328" s="2">
        <v>2</v>
      </c>
      <c r="S328" s="2">
        <v>584.29552999999999</v>
      </c>
      <c r="T328" s="2">
        <v>33.482799999999997</v>
      </c>
      <c r="U328" s="2">
        <v>5.7210000000000004E-3</v>
      </c>
      <c r="V328" s="2">
        <v>5.555E-3</v>
      </c>
      <c r="W328" s="2">
        <v>2.8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9</v>
      </c>
      <c r="E329" s="2" t="s">
        <v>1600</v>
      </c>
      <c r="F329" s="2" t="s">
        <v>25</v>
      </c>
      <c r="G329" s="2">
        <v>4.2418200000000003E-3</v>
      </c>
      <c r="H329" s="2">
        <v>5.5179900000000004E-3</v>
      </c>
      <c r="I329" s="2">
        <v>1</v>
      </c>
      <c r="J329" s="2">
        <v>2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1044.5585000000001</v>
      </c>
      <c r="Q329" s="2" t="s">
        <v>22</v>
      </c>
      <c r="R329" s="2">
        <v>2</v>
      </c>
      <c r="S329" s="2">
        <v>522.78296</v>
      </c>
      <c r="T329" s="2">
        <v>27.833200000000001</v>
      </c>
      <c r="U329" s="2">
        <v>5.7210000000000004E-3</v>
      </c>
      <c r="V329" s="2">
        <v>2.647E-3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25</v>
      </c>
      <c r="G330" s="2">
        <v>3.6817E-3</v>
      </c>
      <c r="H330" s="2">
        <v>5.5179900000000004E-3</v>
      </c>
      <c r="I330" s="2">
        <v>1</v>
      </c>
      <c r="J330" s="2">
        <v>2</v>
      </c>
      <c r="K330" s="2">
        <v>1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1074.56907</v>
      </c>
      <c r="Q330" s="2" t="s">
        <v>22</v>
      </c>
      <c r="R330" s="2">
        <v>2</v>
      </c>
      <c r="S330" s="2">
        <v>537.78863999999999</v>
      </c>
      <c r="T330" s="2">
        <v>27.2865</v>
      </c>
      <c r="U330" s="2">
        <v>5.7210000000000004E-3</v>
      </c>
      <c r="V330" s="2">
        <v>1.7570000000000001E-3</v>
      </c>
      <c r="W330" s="2">
        <v>2.66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10</v>
      </c>
      <c r="E331" s="2" t="s">
        <v>1610</v>
      </c>
      <c r="F331" s="2" t="s">
        <v>25</v>
      </c>
      <c r="G331" s="2">
        <v>6.1678999999999996E-3</v>
      </c>
      <c r="H331" s="2">
        <v>5.5179900000000004E-3</v>
      </c>
      <c r="I331" s="2">
        <v>1</v>
      </c>
      <c r="J331" s="2">
        <v>1</v>
      </c>
      <c r="K331" s="2">
        <v>2</v>
      </c>
      <c r="L331" s="2" t="s">
        <v>82</v>
      </c>
      <c r="M331" s="2" t="s">
        <v>1611</v>
      </c>
      <c r="N331" s="2" t="s">
        <v>84</v>
      </c>
      <c r="O331" s="2">
        <v>0</v>
      </c>
      <c r="P331" s="2">
        <v>1214.59528</v>
      </c>
      <c r="Q331" s="2" t="s">
        <v>22</v>
      </c>
      <c r="R331" s="2">
        <v>2</v>
      </c>
      <c r="S331" s="2">
        <v>607.80187999999998</v>
      </c>
      <c r="T331" s="2">
        <v>33.729700000000001</v>
      </c>
      <c r="U331" s="2">
        <v>5.7210000000000004E-3</v>
      </c>
      <c r="V331" s="2">
        <v>5.2579999999999997E-3</v>
      </c>
      <c r="W331" s="2">
        <v>2.41</v>
      </c>
    </row>
    <row r="332" spans="1:23">
      <c r="A332" s="2" t="b">
        <v>0</v>
      </c>
      <c r="B332" s="2" t="s">
        <v>22</v>
      </c>
      <c r="C332" s="2" t="s">
        <v>1612</v>
      </c>
      <c r="D332" s="2">
        <f t="shared" si="5"/>
        <v>9</v>
      </c>
      <c r="E332" s="2" t="s">
        <v>1613</v>
      </c>
      <c r="F332" s="2" t="s">
        <v>25</v>
      </c>
      <c r="G332" s="2">
        <v>8.3057900000000004E-3</v>
      </c>
      <c r="H332" s="2">
        <v>5.5179900000000004E-3</v>
      </c>
      <c r="I332" s="2">
        <v>1</v>
      </c>
      <c r="J332" s="2">
        <v>1</v>
      </c>
      <c r="K332" s="2">
        <v>2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1015.6146199999999</v>
      </c>
      <c r="Q332" s="2" t="s">
        <v>22</v>
      </c>
      <c r="R332" s="2">
        <v>2</v>
      </c>
      <c r="S332" s="2">
        <v>508.31094000000002</v>
      </c>
      <c r="T332" s="2">
        <v>24.8626</v>
      </c>
      <c r="U332" s="2">
        <v>5.7210000000000004E-3</v>
      </c>
      <c r="V332" s="2">
        <v>7.7530000000000003E-3</v>
      </c>
      <c r="W332" s="2">
        <v>2.2400000000000002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10</v>
      </c>
      <c r="E333" s="2" t="s">
        <v>1618</v>
      </c>
      <c r="F333" s="2" t="s">
        <v>25</v>
      </c>
      <c r="G333" s="2">
        <v>7.7365100000000003E-3</v>
      </c>
      <c r="H333" s="2">
        <v>5.5179900000000004E-3</v>
      </c>
      <c r="I333" s="2">
        <v>1</v>
      </c>
      <c r="J333" s="2">
        <v>1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1120.5116700000001</v>
      </c>
      <c r="Q333" s="2" t="s">
        <v>22</v>
      </c>
      <c r="R333" s="2">
        <v>2</v>
      </c>
      <c r="S333" s="2">
        <v>560.76056000000005</v>
      </c>
      <c r="T333" s="2">
        <v>32.276299999999999</v>
      </c>
      <c r="U333" s="2">
        <v>5.7210000000000004E-3</v>
      </c>
      <c r="V333" s="2">
        <v>7.1250000000000003E-3</v>
      </c>
      <c r="W333" s="2">
        <v>3.42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9</v>
      </c>
      <c r="E334" s="2" t="s">
        <v>1623</v>
      </c>
      <c r="F334" s="2" t="s">
        <v>1624</v>
      </c>
      <c r="G334" s="2">
        <v>4.8763399999999998E-3</v>
      </c>
      <c r="H334" s="2">
        <v>5.5179900000000004E-3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1098.5248200000001</v>
      </c>
      <c r="Q334" s="2" t="s">
        <v>22</v>
      </c>
      <c r="R334" s="2">
        <v>2</v>
      </c>
      <c r="S334" s="2">
        <v>549.76642000000004</v>
      </c>
      <c r="T334" s="2">
        <v>31.871300000000002</v>
      </c>
      <c r="U334" s="2">
        <v>5.7210000000000004E-3</v>
      </c>
      <c r="V334" s="2">
        <v>3.5739999999999999E-3</v>
      </c>
      <c r="W334" s="2">
        <v>2.67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10</v>
      </c>
      <c r="E335" s="2" t="s">
        <v>1629</v>
      </c>
      <c r="F335" s="2" t="s">
        <v>25</v>
      </c>
      <c r="G335" s="2">
        <v>7.4617099999999999E-3</v>
      </c>
      <c r="H335" s="2">
        <v>5.5179900000000004E-3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1149.5633700000001</v>
      </c>
      <c r="Q335" s="2" t="s">
        <v>22</v>
      </c>
      <c r="R335" s="2">
        <v>2</v>
      </c>
      <c r="S335" s="2">
        <v>575.28576999999996</v>
      </c>
      <c r="T335" s="2">
        <v>29.7986</v>
      </c>
      <c r="U335" s="2">
        <v>5.7210000000000004E-3</v>
      </c>
      <c r="V335" s="2">
        <v>6.8219999999999999E-3</v>
      </c>
      <c r="W335" s="2">
        <v>2.96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5.9503500000000001E-3</v>
      </c>
      <c r="H336" s="2">
        <v>5.5179900000000004E-3</v>
      </c>
      <c r="I336" s="2">
        <v>1</v>
      </c>
      <c r="J336" s="2">
        <v>2</v>
      </c>
      <c r="K336" s="2">
        <v>1</v>
      </c>
      <c r="L336" s="2" t="s">
        <v>1244</v>
      </c>
      <c r="M336" s="2" t="s">
        <v>1635</v>
      </c>
      <c r="N336" s="2" t="s">
        <v>1246</v>
      </c>
      <c r="O336" s="2">
        <v>0</v>
      </c>
      <c r="P336" s="2">
        <v>1009.54654</v>
      </c>
      <c r="Q336" s="2" t="s">
        <v>22</v>
      </c>
      <c r="R336" s="2">
        <v>2</v>
      </c>
      <c r="S336" s="2">
        <v>505.27670000000001</v>
      </c>
      <c r="T336" s="2">
        <v>37.18</v>
      </c>
      <c r="U336" s="2">
        <v>5.7210000000000004E-3</v>
      </c>
      <c r="V336" s="2">
        <v>4.999E-3</v>
      </c>
      <c r="W336" s="2">
        <v>2.27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7.9180899999999992E-3</v>
      </c>
      <c r="H337" s="2">
        <v>5.5179900000000004E-3</v>
      </c>
      <c r="I337" s="2">
        <v>1</v>
      </c>
      <c r="J337" s="2">
        <v>1</v>
      </c>
      <c r="K337" s="2">
        <v>1</v>
      </c>
      <c r="L337" s="2" t="s">
        <v>1039</v>
      </c>
      <c r="M337" s="2" t="s">
        <v>1638</v>
      </c>
      <c r="N337" s="2" t="s">
        <v>1041</v>
      </c>
      <c r="O337" s="2">
        <v>0</v>
      </c>
      <c r="P337" s="2">
        <v>1007.55202</v>
      </c>
      <c r="Q337" s="2" t="s">
        <v>22</v>
      </c>
      <c r="R337" s="2">
        <v>2</v>
      </c>
      <c r="S337" s="2">
        <v>504.27974999999998</v>
      </c>
      <c r="T337" s="2">
        <v>37.904400000000003</v>
      </c>
      <c r="U337" s="2">
        <v>5.7210000000000004E-3</v>
      </c>
      <c r="V337" s="2">
        <v>7.3400000000000002E-3</v>
      </c>
      <c r="W337" s="2">
        <v>2.4700000000000002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11</v>
      </c>
      <c r="E338" s="2" t="s">
        <v>1640</v>
      </c>
      <c r="F338" s="2" t="s">
        <v>25</v>
      </c>
      <c r="G338" s="2">
        <v>9.5915600000000007E-3</v>
      </c>
      <c r="H338" s="2">
        <v>5.5179900000000004E-3</v>
      </c>
      <c r="I338" s="2">
        <v>1</v>
      </c>
      <c r="J338" s="2">
        <v>3</v>
      </c>
      <c r="K338" s="2">
        <v>1</v>
      </c>
      <c r="L338" s="2" t="s">
        <v>561</v>
      </c>
      <c r="M338" s="2" t="s">
        <v>1641</v>
      </c>
      <c r="N338" s="2" t="s">
        <v>563</v>
      </c>
      <c r="O338" s="2">
        <v>0</v>
      </c>
      <c r="P338" s="2">
        <v>1127.63067</v>
      </c>
      <c r="Q338" s="2" t="s">
        <v>22</v>
      </c>
      <c r="R338" s="2">
        <v>2</v>
      </c>
      <c r="S338" s="2">
        <v>564.31939999999997</v>
      </c>
      <c r="T338" s="2">
        <v>35.482100000000003</v>
      </c>
      <c r="U338" s="2">
        <v>5.7210000000000004E-3</v>
      </c>
      <c r="V338" s="2">
        <v>9.1739999999999999E-3</v>
      </c>
      <c r="W338" s="2">
        <v>2.56</v>
      </c>
    </row>
    <row r="339" spans="1:23">
      <c r="A339" s="2" t="b">
        <v>0</v>
      </c>
      <c r="B339" s="2" t="s">
        <v>22</v>
      </c>
      <c r="C339" s="2" t="s">
        <v>1642</v>
      </c>
      <c r="D339" s="2">
        <f t="shared" si="5"/>
        <v>11</v>
      </c>
      <c r="E339" s="2" t="s">
        <v>1643</v>
      </c>
      <c r="F339" s="2" t="s">
        <v>25</v>
      </c>
      <c r="G339" s="2">
        <v>6.1229800000000001E-3</v>
      </c>
      <c r="H339" s="2">
        <v>5.5179900000000004E-3</v>
      </c>
      <c r="I339" s="2">
        <v>1</v>
      </c>
      <c r="J339" s="2">
        <v>1</v>
      </c>
      <c r="K339" s="2">
        <v>1</v>
      </c>
      <c r="L339" s="2" t="s">
        <v>1277</v>
      </c>
      <c r="M339" s="2" t="s">
        <v>1644</v>
      </c>
      <c r="N339" s="2" t="s">
        <v>1279</v>
      </c>
      <c r="O339" s="2">
        <v>0</v>
      </c>
      <c r="P339" s="2">
        <v>1104.63715</v>
      </c>
      <c r="Q339" s="2" t="s">
        <v>22</v>
      </c>
      <c r="R339" s="2">
        <v>2</v>
      </c>
      <c r="S339" s="2">
        <v>552.82263</v>
      </c>
      <c r="T339" s="2">
        <v>24.785</v>
      </c>
      <c r="U339" s="2">
        <v>5.7210000000000004E-3</v>
      </c>
      <c r="V339" s="2">
        <v>5.2119999999999996E-3</v>
      </c>
      <c r="W339" s="2">
        <v>2.1800000000000002</v>
      </c>
    </row>
    <row r="340" spans="1:23">
      <c r="A340" s="2" t="b">
        <v>0</v>
      </c>
      <c r="B340" s="2" t="s">
        <v>22</v>
      </c>
      <c r="C340" s="2" t="s">
        <v>1645</v>
      </c>
      <c r="D340" s="2">
        <f t="shared" si="5"/>
        <v>9</v>
      </c>
      <c r="E340" s="2" t="s">
        <v>1646</v>
      </c>
      <c r="F340" s="2" t="s">
        <v>25</v>
      </c>
      <c r="G340" s="2">
        <v>6.96468E-3</v>
      </c>
      <c r="H340" s="2">
        <v>5.5179900000000004E-3</v>
      </c>
      <c r="I340" s="2">
        <v>1</v>
      </c>
      <c r="J340" s="2">
        <v>1</v>
      </c>
      <c r="K340" s="2">
        <v>2</v>
      </c>
      <c r="L340" s="2" t="s">
        <v>1647</v>
      </c>
      <c r="M340" s="2" t="s">
        <v>1648</v>
      </c>
      <c r="N340" s="2" t="s">
        <v>1649</v>
      </c>
      <c r="O340" s="2">
        <v>0</v>
      </c>
      <c r="P340" s="2">
        <v>945.53637000000003</v>
      </c>
      <c r="Q340" s="2" t="s">
        <v>22</v>
      </c>
      <c r="R340" s="2">
        <v>2</v>
      </c>
      <c r="S340" s="2">
        <v>473.27184999999997</v>
      </c>
      <c r="T340" s="2">
        <v>33.907400000000003</v>
      </c>
      <c r="U340" s="2">
        <v>5.7210000000000004E-3</v>
      </c>
      <c r="V340" s="2">
        <v>6.2170000000000003E-3</v>
      </c>
      <c r="W340" s="2">
        <v>3.16</v>
      </c>
    </row>
    <row r="341" spans="1:23">
      <c r="A341" s="2" t="b">
        <v>0</v>
      </c>
      <c r="B341" s="2" t="s">
        <v>22</v>
      </c>
      <c r="C341" s="2" t="s">
        <v>1650</v>
      </c>
      <c r="D341" s="2">
        <f t="shared" si="5"/>
        <v>10</v>
      </c>
      <c r="E341" s="2" t="s">
        <v>1651</v>
      </c>
      <c r="F341" s="2" t="s">
        <v>25</v>
      </c>
      <c r="G341" s="2">
        <v>8.6413500000000008E-3</v>
      </c>
      <c r="H341" s="2">
        <v>5.5179900000000004E-3</v>
      </c>
      <c r="I341" s="2">
        <v>1</v>
      </c>
      <c r="J341" s="2">
        <v>1</v>
      </c>
      <c r="K341" s="2">
        <v>1</v>
      </c>
      <c r="L341" s="2" t="s">
        <v>1652</v>
      </c>
      <c r="M341" s="2" t="s">
        <v>1653</v>
      </c>
      <c r="N341" s="2" t="s">
        <v>1654</v>
      </c>
      <c r="O341" s="2">
        <v>0</v>
      </c>
      <c r="P341" s="2">
        <v>1090.5990300000001</v>
      </c>
      <c r="Q341" s="2" t="s">
        <v>22</v>
      </c>
      <c r="R341" s="2">
        <v>2</v>
      </c>
      <c r="S341" s="2">
        <v>545.80353000000002</v>
      </c>
      <c r="T341" s="2">
        <v>38.8874</v>
      </c>
      <c r="U341" s="2">
        <v>5.7210000000000004E-3</v>
      </c>
      <c r="V341" s="2">
        <v>8.1110000000000002E-3</v>
      </c>
      <c r="W341" s="2">
        <v>2.56</v>
      </c>
    </row>
    <row r="342" spans="1:23">
      <c r="A342" s="2" t="b">
        <v>0</v>
      </c>
      <c r="B342" s="2" t="s">
        <v>22</v>
      </c>
      <c r="C342" s="2" t="s">
        <v>1655</v>
      </c>
      <c r="D342" s="2">
        <f t="shared" si="5"/>
        <v>9</v>
      </c>
      <c r="E342" s="2" t="s">
        <v>1656</v>
      </c>
      <c r="F342" s="2" t="s">
        <v>25</v>
      </c>
      <c r="G342" s="2">
        <v>5.0193499999999997E-3</v>
      </c>
      <c r="H342" s="2">
        <v>5.5179900000000004E-3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1039.55711</v>
      </c>
      <c r="Q342" s="2" t="s">
        <v>22</v>
      </c>
      <c r="R342" s="2">
        <v>2</v>
      </c>
      <c r="S342" s="2">
        <v>520.28308000000004</v>
      </c>
      <c r="T342" s="2">
        <v>40.803800000000003</v>
      </c>
      <c r="U342" s="2">
        <v>5.7210000000000004E-3</v>
      </c>
      <c r="V342" s="2">
        <v>3.7759999999999998E-3</v>
      </c>
      <c r="W342" s="2">
        <v>2.58</v>
      </c>
    </row>
    <row r="343" spans="1:23">
      <c r="A343" s="2" t="b">
        <v>0</v>
      </c>
      <c r="B343" s="2" t="s">
        <v>22</v>
      </c>
      <c r="C343" s="2" t="s">
        <v>1660</v>
      </c>
      <c r="D343" s="2">
        <f t="shared" si="5"/>
        <v>9</v>
      </c>
      <c r="E343" s="2" t="s">
        <v>1661</v>
      </c>
      <c r="F343" s="2" t="s">
        <v>25</v>
      </c>
      <c r="G343" s="2">
        <v>8.5127399999999995E-3</v>
      </c>
      <c r="H343" s="2">
        <v>5.5179900000000004E-3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932.50473999999997</v>
      </c>
      <c r="Q343" s="2" t="s">
        <v>22</v>
      </c>
      <c r="R343" s="2">
        <v>2</v>
      </c>
      <c r="S343" s="2">
        <v>466.75580000000002</v>
      </c>
      <c r="T343" s="2">
        <v>33.9938</v>
      </c>
      <c r="U343" s="2">
        <v>5.7210000000000004E-3</v>
      </c>
      <c r="V343" s="2">
        <v>7.9780000000000007E-3</v>
      </c>
      <c r="W343" s="2">
        <v>3.48</v>
      </c>
    </row>
    <row r="344" spans="1:23">
      <c r="A344" s="2" t="b">
        <v>0</v>
      </c>
      <c r="B344" s="2" t="s">
        <v>22</v>
      </c>
      <c r="C344" s="2" t="s">
        <v>1665</v>
      </c>
      <c r="D344" s="2">
        <f t="shared" si="5"/>
        <v>9</v>
      </c>
      <c r="E344" s="2" t="s">
        <v>1666</v>
      </c>
      <c r="F344" s="2" t="s">
        <v>25</v>
      </c>
      <c r="G344" s="2">
        <v>4.9659700000000001E-3</v>
      </c>
      <c r="H344" s="2">
        <v>5.5179900000000004E-3</v>
      </c>
      <c r="I344" s="2">
        <v>1</v>
      </c>
      <c r="J344" s="2">
        <v>1</v>
      </c>
      <c r="K344" s="2">
        <v>2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955.47310000000004</v>
      </c>
      <c r="Q344" s="2" t="s">
        <v>22</v>
      </c>
      <c r="R344" s="2">
        <v>2</v>
      </c>
      <c r="S344" s="2">
        <v>478.24054000000001</v>
      </c>
      <c r="T344" s="2">
        <v>37.136200000000002</v>
      </c>
      <c r="U344" s="2">
        <v>5.7210000000000004E-3</v>
      </c>
      <c r="V344" s="2">
        <v>3.7079999999999999E-3</v>
      </c>
      <c r="W344" s="2">
        <v>3.48</v>
      </c>
    </row>
    <row r="345" spans="1:23">
      <c r="A345" s="2" t="b">
        <v>0</v>
      </c>
      <c r="B345" s="2" t="s">
        <v>22</v>
      </c>
      <c r="C345" s="2" t="s">
        <v>1670</v>
      </c>
      <c r="D345" s="2">
        <f t="shared" si="5"/>
        <v>9</v>
      </c>
      <c r="E345" s="2" t="s">
        <v>1671</v>
      </c>
      <c r="F345" s="2" t="s">
        <v>25</v>
      </c>
      <c r="G345" s="2">
        <v>5.1601700000000004E-3</v>
      </c>
      <c r="H345" s="2">
        <v>5.5179900000000004E-3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967.47310000000004</v>
      </c>
      <c r="Q345" s="2" t="s">
        <v>22</v>
      </c>
      <c r="R345" s="2">
        <v>2</v>
      </c>
      <c r="S345" s="2">
        <v>484.23978</v>
      </c>
      <c r="T345" s="2">
        <v>21.182300000000001</v>
      </c>
      <c r="U345" s="2">
        <v>5.7210000000000004E-3</v>
      </c>
      <c r="V345" s="2">
        <v>3.9719999999999998E-3</v>
      </c>
      <c r="W345" s="2">
        <v>3</v>
      </c>
    </row>
    <row r="346" spans="1:23">
      <c r="A346" s="2" t="b">
        <v>0</v>
      </c>
      <c r="B346" s="2" t="s">
        <v>22</v>
      </c>
      <c r="C346" s="2" t="s">
        <v>1675</v>
      </c>
      <c r="D346" s="2">
        <f t="shared" si="5"/>
        <v>9</v>
      </c>
      <c r="E346" s="2" t="s">
        <v>1676</v>
      </c>
      <c r="F346" s="2" t="s">
        <v>25</v>
      </c>
      <c r="G346" s="2">
        <v>5.3765999999999996E-3</v>
      </c>
      <c r="H346" s="2">
        <v>5.5179900000000004E-3</v>
      </c>
      <c r="I346" s="2">
        <v>1</v>
      </c>
      <c r="J346" s="2">
        <v>2</v>
      </c>
      <c r="K346" s="2">
        <v>2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1064.5371</v>
      </c>
      <c r="Q346" s="2" t="s">
        <v>22</v>
      </c>
      <c r="R346" s="2">
        <v>2</v>
      </c>
      <c r="S346" s="2">
        <v>532.77251999999999</v>
      </c>
      <c r="T346" s="2">
        <v>41.4818</v>
      </c>
      <c r="U346" s="2">
        <v>5.7210000000000004E-3</v>
      </c>
      <c r="V346" s="2">
        <v>4.2690000000000002E-3</v>
      </c>
      <c r="W346" s="2">
        <v>3.05</v>
      </c>
    </row>
    <row r="347" spans="1:23" hidden="1">
      <c r="A347" s="2" t="b">
        <v>0</v>
      </c>
      <c r="B347" s="2" t="s">
        <v>22</v>
      </c>
      <c r="C347" s="2" t="s">
        <v>1680</v>
      </c>
      <c r="D347" s="2">
        <f t="shared" si="5"/>
        <v>16</v>
      </c>
      <c r="E347" s="2" t="s">
        <v>1681</v>
      </c>
      <c r="F347" s="2" t="s">
        <v>25</v>
      </c>
      <c r="G347" s="2">
        <v>4.2745600000000002E-3</v>
      </c>
      <c r="H347" s="2">
        <v>5.5179900000000004E-3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1427.5570600000001</v>
      </c>
      <c r="Q347" s="2" t="s">
        <v>22</v>
      </c>
      <c r="R347" s="2">
        <v>2</v>
      </c>
      <c r="S347" s="2">
        <v>714.28197999999998</v>
      </c>
      <c r="T347" s="2">
        <v>29.517399999999999</v>
      </c>
      <c r="U347" s="2">
        <v>5.7210000000000004E-3</v>
      </c>
      <c r="V347" s="2">
        <v>2.699E-3</v>
      </c>
      <c r="W347" s="2">
        <v>3.86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9</v>
      </c>
      <c r="E348" s="2" t="s">
        <v>1686</v>
      </c>
      <c r="F348" s="2" t="s">
        <v>25</v>
      </c>
      <c r="G348" s="2">
        <v>6.9070399999999997E-3</v>
      </c>
      <c r="H348" s="2">
        <v>5.5179900000000004E-3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1032.46327</v>
      </c>
      <c r="Q348" s="2" t="s">
        <v>22</v>
      </c>
      <c r="R348" s="2">
        <v>2</v>
      </c>
      <c r="S348" s="2">
        <v>516.73523</v>
      </c>
      <c r="T348" s="2">
        <v>41.639000000000003</v>
      </c>
      <c r="U348" s="2">
        <v>5.7210000000000004E-3</v>
      </c>
      <c r="V348" s="2">
        <v>6.156E-3</v>
      </c>
      <c r="W348" s="2">
        <v>3.23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9</v>
      </c>
      <c r="E349" s="2" t="s">
        <v>1691</v>
      </c>
      <c r="F349" s="2" t="s">
        <v>25</v>
      </c>
      <c r="G349" s="2">
        <v>8.4288699999999998E-3</v>
      </c>
      <c r="H349" s="2">
        <v>5.5179900000000004E-3</v>
      </c>
      <c r="I349" s="2">
        <v>1</v>
      </c>
      <c r="J349" s="2">
        <v>2</v>
      </c>
      <c r="K349" s="2">
        <v>1</v>
      </c>
      <c r="L349" s="2" t="s">
        <v>157</v>
      </c>
      <c r="M349" s="2" t="s">
        <v>1692</v>
      </c>
      <c r="N349" s="2" t="s">
        <v>159</v>
      </c>
      <c r="O349" s="2">
        <v>0</v>
      </c>
      <c r="P349" s="2">
        <v>1101.57863</v>
      </c>
      <c r="Q349" s="2" t="s">
        <v>22</v>
      </c>
      <c r="R349" s="2">
        <v>2</v>
      </c>
      <c r="S349" s="2">
        <v>551.29358000000002</v>
      </c>
      <c r="T349" s="2">
        <v>35.849600000000002</v>
      </c>
      <c r="U349" s="2">
        <v>5.7210000000000004E-3</v>
      </c>
      <c r="V349" s="2">
        <v>7.8759999999999993E-3</v>
      </c>
      <c r="W349" s="2">
        <v>2.96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9</v>
      </c>
      <c r="E350" s="2" t="s">
        <v>1694</v>
      </c>
      <c r="F350" s="2" t="s">
        <v>25</v>
      </c>
      <c r="G350" s="2">
        <v>6.1678999999999996E-3</v>
      </c>
      <c r="H350" s="2">
        <v>5.5179900000000004E-3</v>
      </c>
      <c r="I350" s="2">
        <v>1</v>
      </c>
      <c r="J350" s="2">
        <v>1</v>
      </c>
      <c r="K350" s="2">
        <v>1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1094.5728200000001</v>
      </c>
      <c r="Q350" s="2" t="s">
        <v>22</v>
      </c>
      <c r="R350" s="2">
        <v>2</v>
      </c>
      <c r="S350" s="2">
        <v>547.79040999999995</v>
      </c>
      <c r="T350" s="2">
        <v>41.936900000000001</v>
      </c>
      <c r="U350" s="2">
        <v>5.7210000000000004E-3</v>
      </c>
      <c r="V350" s="2">
        <v>5.2630000000000003E-3</v>
      </c>
      <c r="W350" s="2">
        <v>2.98</v>
      </c>
    </row>
    <row r="351" spans="1:23">
      <c r="A351" s="2" t="b">
        <v>0</v>
      </c>
      <c r="B351" s="2" t="s">
        <v>22</v>
      </c>
      <c r="C351" s="2" t="s">
        <v>1698</v>
      </c>
      <c r="D351" s="2">
        <f t="shared" si="5"/>
        <v>9</v>
      </c>
      <c r="E351" s="2" t="s">
        <v>1699</v>
      </c>
      <c r="F351" s="2" t="s">
        <v>25</v>
      </c>
      <c r="G351" s="2">
        <v>9.5399600000000001E-3</v>
      </c>
      <c r="H351" s="2">
        <v>5.5179900000000004E-3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1086.61535</v>
      </c>
      <c r="Q351" s="2" t="s">
        <v>22</v>
      </c>
      <c r="R351" s="2">
        <v>2</v>
      </c>
      <c r="S351" s="2">
        <v>543.81164999999999</v>
      </c>
      <c r="T351" s="2">
        <v>41.706200000000003</v>
      </c>
      <c r="U351" s="2">
        <v>5.7210000000000004E-3</v>
      </c>
      <c r="V351" s="2">
        <v>9.0950000000000007E-3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1703</v>
      </c>
      <c r="D352" s="2">
        <f t="shared" si="5"/>
        <v>9</v>
      </c>
      <c r="E352" s="2" t="s">
        <v>1704</v>
      </c>
      <c r="F352" s="2" t="s">
        <v>25</v>
      </c>
      <c r="G352" s="2">
        <v>4.7330899999999997E-3</v>
      </c>
      <c r="H352" s="2">
        <v>5.5179900000000004E-3</v>
      </c>
      <c r="I352" s="2">
        <v>1</v>
      </c>
      <c r="J352" s="2">
        <v>1</v>
      </c>
      <c r="K352" s="2">
        <v>2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976.53094999999996</v>
      </c>
      <c r="Q352" s="2" t="s">
        <v>22</v>
      </c>
      <c r="R352" s="2">
        <v>2</v>
      </c>
      <c r="S352" s="2">
        <v>488.76871</v>
      </c>
      <c r="T352" s="2">
        <v>29.438099999999999</v>
      </c>
      <c r="U352" s="2">
        <v>5.7210000000000004E-3</v>
      </c>
      <c r="V352" s="2">
        <v>3.3839999999999999E-3</v>
      </c>
      <c r="W352" s="2">
        <v>2.9</v>
      </c>
    </row>
    <row r="353" spans="1:23">
      <c r="A353" s="2" t="b">
        <v>0</v>
      </c>
      <c r="B353" s="2" t="s">
        <v>22</v>
      </c>
      <c r="C353" s="2" t="s">
        <v>1708</v>
      </c>
      <c r="D353" s="2">
        <f t="shared" si="5"/>
        <v>9</v>
      </c>
      <c r="E353" s="2" t="s">
        <v>1709</v>
      </c>
      <c r="F353" s="2" t="s">
        <v>25</v>
      </c>
      <c r="G353" s="2">
        <v>6.21354E-3</v>
      </c>
      <c r="H353" s="2">
        <v>5.5179900000000004E-3</v>
      </c>
      <c r="I353" s="2">
        <v>1</v>
      </c>
      <c r="J353" s="2">
        <v>1</v>
      </c>
      <c r="K353" s="2">
        <v>1</v>
      </c>
      <c r="L353" s="2" t="s">
        <v>1710</v>
      </c>
      <c r="M353" s="2" t="s">
        <v>1711</v>
      </c>
      <c r="N353" s="2" t="s">
        <v>1712</v>
      </c>
      <c r="O353" s="2">
        <v>0</v>
      </c>
      <c r="P353" s="2">
        <v>1176.53538</v>
      </c>
      <c r="Q353" s="2" t="s">
        <v>22</v>
      </c>
      <c r="R353" s="2">
        <v>2</v>
      </c>
      <c r="S353" s="2">
        <v>588.77179000000001</v>
      </c>
      <c r="T353" s="2">
        <v>33.832700000000003</v>
      </c>
      <c r="U353" s="2">
        <v>5.7210000000000004E-3</v>
      </c>
      <c r="V353" s="2">
        <v>5.3179999999999998E-3</v>
      </c>
      <c r="W353" s="2">
        <v>1.73</v>
      </c>
    </row>
    <row r="354" spans="1:23">
      <c r="A354" s="2" t="b">
        <v>0</v>
      </c>
      <c r="B354" s="2" t="s">
        <v>22</v>
      </c>
      <c r="C354" s="2" t="s">
        <v>1713</v>
      </c>
      <c r="D354" s="2">
        <f t="shared" si="5"/>
        <v>9</v>
      </c>
      <c r="E354" s="2" t="s">
        <v>1714</v>
      </c>
      <c r="F354" s="2" t="s">
        <v>25</v>
      </c>
      <c r="G354" s="2">
        <v>6.5801999999999996E-3</v>
      </c>
      <c r="H354" s="2">
        <v>5.5179900000000004E-3</v>
      </c>
      <c r="I354" s="2">
        <v>1</v>
      </c>
      <c r="J354" s="2">
        <v>1</v>
      </c>
      <c r="K354" s="2">
        <v>1</v>
      </c>
      <c r="L354" s="2" t="s">
        <v>1715</v>
      </c>
      <c r="M354" s="2" t="s">
        <v>1716</v>
      </c>
      <c r="N354" s="2" t="s">
        <v>1717</v>
      </c>
      <c r="O354" s="2">
        <v>0</v>
      </c>
      <c r="P354" s="2">
        <v>999.51054999999997</v>
      </c>
      <c r="Q354" s="2" t="s">
        <v>22</v>
      </c>
      <c r="R354" s="2">
        <v>2</v>
      </c>
      <c r="S354" s="2">
        <v>500.25958000000003</v>
      </c>
      <c r="T354" s="2">
        <v>34.203800000000001</v>
      </c>
      <c r="U354" s="2">
        <v>5.7210000000000004E-3</v>
      </c>
      <c r="V354" s="2">
        <v>5.7670000000000004E-3</v>
      </c>
      <c r="W354" s="2">
        <v>2.3199999999999998</v>
      </c>
    </row>
    <row r="355" spans="1:23">
      <c r="A355" s="2" t="b">
        <v>0</v>
      </c>
      <c r="B355" s="2" t="s">
        <v>22</v>
      </c>
      <c r="C355" s="2" t="s">
        <v>1718</v>
      </c>
      <c r="D355" s="2">
        <f t="shared" si="5"/>
        <v>9</v>
      </c>
      <c r="E355" s="2" t="s">
        <v>1719</v>
      </c>
      <c r="F355" s="2" t="s">
        <v>25</v>
      </c>
      <c r="G355" s="2">
        <v>8.3874799999999992E-3</v>
      </c>
      <c r="H355" s="2">
        <v>5.5179900000000004E-3</v>
      </c>
      <c r="I355" s="2">
        <v>1</v>
      </c>
      <c r="J355" s="2">
        <v>1</v>
      </c>
      <c r="K355" s="2">
        <v>1</v>
      </c>
      <c r="L355" s="2" t="s">
        <v>1720</v>
      </c>
      <c r="M355" s="2" t="s">
        <v>1721</v>
      </c>
      <c r="N355" s="2" t="s">
        <v>1722</v>
      </c>
      <c r="O355" s="2">
        <v>0</v>
      </c>
      <c r="P355" s="2">
        <v>983.51563999999996</v>
      </c>
      <c r="Q355" s="2" t="s">
        <v>22</v>
      </c>
      <c r="R355" s="2">
        <v>2</v>
      </c>
      <c r="S355" s="2">
        <v>492.26220999999998</v>
      </c>
      <c r="T355" s="2">
        <v>32.704900000000002</v>
      </c>
      <c r="U355" s="2">
        <v>5.7210000000000004E-3</v>
      </c>
      <c r="V355" s="2">
        <v>7.8569999999999994E-3</v>
      </c>
      <c r="W355" s="2">
        <v>2.97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11</v>
      </c>
      <c r="E356" s="2" t="s">
        <v>1724</v>
      </c>
      <c r="F356" s="2" t="s">
        <v>25</v>
      </c>
      <c r="G356" s="2">
        <v>3.5918999999999999E-3</v>
      </c>
      <c r="H356" s="2">
        <v>5.5179900000000004E-3</v>
      </c>
      <c r="I356" s="2">
        <v>1</v>
      </c>
      <c r="J356" s="2">
        <v>1</v>
      </c>
      <c r="K356" s="2">
        <v>1</v>
      </c>
      <c r="L356" s="2" t="s">
        <v>1257</v>
      </c>
      <c r="M356" s="2" t="s">
        <v>1725</v>
      </c>
      <c r="N356" s="2" t="s">
        <v>1259</v>
      </c>
      <c r="O356" s="2">
        <v>0</v>
      </c>
      <c r="P356" s="2">
        <v>1220.55421</v>
      </c>
      <c r="Q356" s="2" t="s">
        <v>22</v>
      </c>
      <c r="R356" s="2">
        <v>2</v>
      </c>
      <c r="S356" s="2">
        <v>610.78075999999999</v>
      </c>
      <c r="T356" s="2">
        <v>25.209499999999998</v>
      </c>
      <c r="U356" s="2">
        <v>5.7210000000000004E-3</v>
      </c>
      <c r="V356" s="2">
        <v>1.6100000000000001E-3</v>
      </c>
      <c r="W356" s="2">
        <v>3.29</v>
      </c>
    </row>
    <row r="357" spans="1:23">
      <c r="A357" s="2" t="b">
        <v>0</v>
      </c>
      <c r="B357" s="2" t="s">
        <v>22</v>
      </c>
      <c r="C357" s="2" t="s">
        <v>1726</v>
      </c>
      <c r="D357" s="2">
        <f t="shared" si="5"/>
        <v>9</v>
      </c>
      <c r="E357" s="2" t="s">
        <v>1727</v>
      </c>
      <c r="F357" s="2" t="s">
        <v>25</v>
      </c>
      <c r="G357" s="2">
        <v>7.7721999999999999E-3</v>
      </c>
      <c r="H357" s="2">
        <v>5.5179900000000004E-3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1065.49999</v>
      </c>
      <c r="Q357" s="2" t="s">
        <v>22</v>
      </c>
      <c r="R357" s="2">
        <v>2</v>
      </c>
      <c r="S357" s="2">
        <v>533.25414999999998</v>
      </c>
      <c r="T357" s="2">
        <v>40.0991</v>
      </c>
      <c r="U357" s="2">
        <v>5.7210000000000004E-3</v>
      </c>
      <c r="V357" s="2">
        <v>7.162E-3</v>
      </c>
      <c r="W357" s="2">
        <v>2</v>
      </c>
    </row>
    <row r="358" spans="1:23">
      <c r="A358" s="2" t="b">
        <v>0</v>
      </c>
      <c r="B358" s="2" t="s">
        <v>22</v>
      </c>
      <c r="C358" s="2" t="s">
        <v>1731</v>
      </c>
      <c r="D358" s="2">
        <f t="shared" si="5"/>
        <v>9</v>
      </c>
      <c r="E358" s="2" t="s">
        <v>1732</v>
      </c>
      <c r="F358" s="2" t="s">
        <v>25</v>
      </c>
      <c r="G358" s="2">
        <v>7.2991999999999996E-3</v>
      </c>
      <c r="H358" s="2">
        <v>5.5179900000000004E-3</v>
      </c>
      <c r="I358" s="2">
        <v>1</v>
      </c>
      <c r="J358" s="2">
        <v>2</v>
      </c>
      <c r="K358" s="2">
        <v>1</v>
      </c>
      <c r="L358" s="2" t="s">
        <v>1733</v>
      </c>
      <c r="M358" s="2" t="s">
        <v>1734</v>
      </c>
      <c r="N358" s="2" t="s">
        <v>1735</v>
      </c>
      <c r="O358" s="2">
        <v>0</v>
      </c>
      <c r="P358" s="2">
        <v>1105.5636500000001</v>
      </c>
      <c r="Q358" s="2" t="s">
        <v>22</v>
      </c>
      <c r="R358" s="2">
        <v>2</v>
      </c>
      <c r="S358" s="2">
        <v>553.28594999999996</v>
      </c>
      <c r="T358" s="2">
        <v>42.166400000000003</v>
      </c>
      <c r="U358" s="2">
        <v>5.7210000000000004E-3</v>
      </c>
      <c r="V358" s="2">
        <v>6.6350000000000003E-3</v>
      </c>
      <c r="W358" s="2">
        <v>2.66</v>
      </c>
    </row>
    <row r="359" spans="1:23">
      <c r="A359" s="2" t="b">
        <v>0</v>
      </c>
      <c r="B359" s="2" t="s">
        <v>22</v>
      </c>
      <c r="C359" s="2" t="s">
        <v>1736</v>
      </c>
      <c r="D359" s="2">
        <f t="shared" si="5"/>
        <v>9</v>
      </c>
      <c r="E359" s="2" t="s">
        <v>1737</v>
      </c>
      <c r="F359" s="2" t="s">
        <v>25</v>
      </c>
      <c r="G359" s="2">
        <v>6.6325000000000004E-3</v>
      </c>
      <c r="H359" s="2">
        <v>5.5179900000000004E-3</v>
      </c>
      <c r="I359" s="2">
        <v>1</v>
      </c>
      <c r="J359" s="2">
        <v>1</v>
      </c>
      <c r="K359" s="2">
        <v>1</v>
      </c>
      <c r="L359" s="2" t="s">
        <v>1738</v>
      </c>
      <c r="M359" s="2" t="s">
        <v>1739</v>
      </c>
      <c r="N359" s="2" t="s">
        <v>1740</v>
      </c>
      <c r="O359" s="2">
        <v>0</v>
      </c>
      <c r="P359" s="2">
        <v>1126.61429</v>
      </c>
      <c r="Q359" s="2" t="s">
        <v>22</v>
      </c>
      <c r="R359" s="2">
        <v>2</v>
      </c>
      <c r="S359" s="2">
        <v>563.81079</v>
      </c>
      <c r="T359" s="2">
        <v>48.541899999999998</v>
      </c>
      <c r="U359" s="2">
        <v>5.7210000000000004E-3</v>
      </c>
      <c r="V359" s="2">
        <v>5.8479999999999999E-3</v>
      </c>
      <c r="W359" s="2">
        <v>2.27</v>
      </c>
    </row>
    <row r="360" spans="1:23">
      <c r="A360" s="2" t="b">
        <v>0</v>
      </c>
      <c r="B360" s="2" t="s">
        <v>22</v>
      </c>
      <c r="C360" s="2" t="s">
        <v>1741</v>
      </c>
      <c r="D360" s="2">
        <f t="shared" si="5"/>
        <v>13</v>
      </c>
      <c r="E360" s="2" t="s">
        <v>1742</v>
      </c>
      <c r="F360" s="2" t="s">
        <v>25</v>
      </c>
      <c r="G360" s="2">
        <v>3.8968499999999999E-3</v>
      </c>
      <c r="H360" s="2">
        <v>5.5179900000000004E-3</v>
      </c>
      <c r="I360" s="2">
        <v>1</v>
      </c>
      <c r="J360" s="2">
        <v>2</v>
      </c>
      <c r="K360" s="2">
        <v>1</v>
      </c>
      <c r="L360" s="2" t="s">
        <v>1743</v>
      </c>
      <c r="M360" s="2" t="s">
        <v>1744</v>
      </c>
      <c r="N360" s="2" t="s">
        <v>1745</v>
      </c>
      <c r="O360" s="2">
        <v>0</v>
      </c>
      <c r="P360" s="2">
        <v>1431.7226700000001</v>
      </c>
      <c r="Q360" s="2" t="s">
        <v>22</v>
      </c>
      <c r="R360" s="2">
        <v>2</v>
      </c>
      <c r="S360" s="2">
        <v>716.36505</v>
      </c>
      <c r="T360" s="2">
        <v>26.795500000000001</v>
      </c>
      <c r="U360" s="2">
        <v>5.7210000000000004E-3</v>
      </c>
      <c r="V360" s="2">
        <v>2.1120000000000002E-3</v>
      </c>
      <c r="W360" s="2">
        <v>2.99</v>
      </c>
    </row>
    <row r="361" spans="1:23">
      <c r="A361" s="2" t="b">
        <v>0</v>
      </c>
      <c r="B361" s="2" t="s">
        <v>22</v>
      </c>
      <c r="C361" s="2" t="s">
        <v>1746</v>
      </c>
      <c r="D361" s="2">
        <f t="shared" si="5"/>
        <v>9</v>
      </c>
      <c r="E361" s="2" t="s">
        <v>1747</v>
      </c>
      <c r="F361" s="2" t="s">
        <v>25</v>
      </c>
      <c r="G361" s="2">
        <v>6.9070399999999997E-3</v>
      </c>
      <c r="H361" s="2">
        <v>5.5179900000000004E-3</v>
      </c>
      <c r="I361" s="2">
        <v>1</v>
      </c>
      <c r="J361" s="2">
        <v>3</v>
      </c>
      <c r="K361" s="2">
        <v>2</v>
      </c>
      <c r="L361" s="2" t="s">
        <v>1748</v>
      </c>
      <c r="M361" s="2" t="s">
        <v>1749</v>
      </c>
      <c r="N361" s="2" t="s">
        <v>1750</v>
      </c>
      <c r="O361" s="2">
        <v>0</v>
      </c>
      <c r="P361" s="2">
        <v>1015.55308</v>
      </c>
      <c r="Q361" s="2" t="s">
        <v>22</v>
      </c>
      <c r="R361" s="2">
        <v>2</v>
      </c>
      <c r="S361" s="2">
        <v>508.27996999999999</v>
      </c>
      <c r="T361" s="2">
        <v>34.564900000000002</v>
      </c>
      <c r="U361" s="2">
        <v>5.7210000000000004E-3</v>
      </c>
      <c r="V361" s="2">
        <v>6.1789999999999996E-3</v>
      </c>
      <c r="W361" s="2">
        <v>2.87</v>
      </c>
    </row>
    <row r="362" spans="1:23">
      <c r="A362" s="2" t="b">
        <v>0</v>
      </c>
      <c r="B362" s="2" t="s">
        <v>22</v>
      </c>
      <c r="C362" s="2" t="s">
        <v>1751</v>
      </c>
      <c r="D362" s="2">
        <f t="shared" si="5"/>
        <v>9</v>
      </c>
      <c r="E362" s="2" t="s">
        <v>1752</v>
      </c>
      <c r="F362" s="2" t="s">
        <v>41</v>
      </c>
      <c r="G362" s="2">
        <v>5.0329600000000004E-3</v>
      </c>
      <c r="H362" s="2">
        <v>5.5179900000000004E-3</v>
      </c>
      <c r="I362" s="2">
        <v>1</v>
      </c>
      <c r="J362" s="2">
        <v>1</v>
      </c>
      <c r="K362" s="2">
        <v>1</v>
      </c>
      <c r="L362" s="2" t="s">
        <v>1753</v>
      </c>
      <c r="M362" s="2" t="s">
        <v>1754</v>
      </c>
      <c r="N362" s="2" t="s">
        <v>1755</v>
      </c>
      <c r="O362" s="2">
        <v>0</v>
      </c>
      <c r="P362" s="2">
        <v>1101.5721100000001</v>
      </c>
      <c r="Q362" s="2" t="s">
        <v>22</v>
      </c>
      <c r="R362" s="2">
        <v>2</v>
      </c>
      <c r="S362" s="2">
        <v>551.29010000000005</v>
      </c>
      <c r="T362" s="2">
        <v>35.987400000000001</v>
      </c>
      <c r="U362" s="2">
        <v>5.7210000000000004E-3</v>
      </c>
      <c r="V362" s="2">
        <v>3.7919999999999998E-3</v>
      </c>
      <c r="W362" s="2">
        <v>2.33</v>
      </c>
    </row>
    <row r="363" spans="1:23">
      <c r="A363" s="2" t="b">
        <v>0</v>
      </c>
      <c r="B363" s="2" t="s">
        <v>22</v>
      </c>
      <c r="C363" s="2" t="s">
        <v>1756</v>
      </c>
      <c r="D363" s="2">
        <f t="shared" si="5"/>
        <v>9</v>
      </c>
      <c r="E363" s="2" t="s">
        <v>1757</v>
      </c>
      <c r="F363" s="2" t="s">
        <v>25</v>
      </c>
      <c r="G363" s="2">
        <v>6.7669899999999996E-3</v>
      </c>
      <c r="H363" s="2">
        <v>5.5179900000000004E-3</v>
      </c>
      <c r="I363" s="2">
        <v>1</v>
      </c>
      <c r="J363" s="2">
        <v>1</v>
      </c>
      <c r="K363" s="2">
        <v>2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994.48400000000004</v>
      </c>
      <c r="Q363" s="2" t="s">
        <v>22</v>
      </c>
      <c r="R363" s="2">
        <v>2</v>
      </c>
      <c r="S363" s="2">
        <v>497.74542000000002</v>
      </c>
      <c r="T363" s="2">
        <v>39.147100000000002</v>
      </c>
      <c r="U363" s="2">
        <v>5.7210000000000004E-3</v>
      </c>
      <c r="V363" s="2">
        <v>6.0010000000000003E-3</v>
      </c>
      <c r="W363" s="2">
        <v>2.14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25</v>
      </c>
      <c r="G364" s="2">
        <v>5.4768899999999999E-3</v>
      </c>
      <c r="H364" s="2">
        <v>5.5179900000000004E-3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1079.58438</v>
      </c>
      <c r="Q364" s="2" t="s">
        <v>22</v>
      </c>
      <c r="R364" s="2">
        <v>2</v>
      </c>
      <c r="S364" s="2">
        <v>540.29578000000004</v>
      </c>
      <c r="T364" s="2">
        <v>37.183199999999999</v>
      </c>
      <c r="U364" s="2">
        <v>5.7210000000000004E-3</v>
      </c>
      <c r="V364" s="2">
        <v>4.3990000000000001E-3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9</v>
      </c>
      <c r="E365" s="2" t="s">
        <v>1767</v>
      </c>
      <c r="F365" s="2" t="s">
        <v>25</v>
      </c>
      <c r="G365" s="2">
        <v>6.0569400000000002E-3</v>
      </c>
      <c r="H365" s="2">
        <v>5.5179900000000004E-3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1071.5866900000001</v>
      </c>
      <c r="Q365" s="2" t="s">
        <v>22</v>
      </c>
      <c r="R365" s="2">
        <v>2</v>
      </c>
      <c r="S365" s="2">
        <v>536.29767000000004</v>
      </c>
      <c r="T365" s="2">
        <v>38.941099999999999</v>
      </c>
      <c r="U365" s="2">
        <v>5.7210000000000004E-3</v>
      </c>
      <c r="V365" s="2">
        <v>5.1339999999999997E-3</v>
      </c>
      <c r="W365" s="2">
        <v>2.62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7.1433599999999996E-3</v>
      </c>
      <c r="H366" s="2">
        <v>5.5179900000000004E-3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999.51054999999997</v>
      </c>
      <c r="Q366" s="2" t="s">
        <v>22</v>
      </c>
      <c r="R366" s="2">
        <v>2</v>
      </c>
      <c r="S366" s="2">
        <v>500.25885</v>
      </c>
      <c r="T366" s="2">
        <v>33.761200000000002</v>
      </c>
      <c r="U366" s="2">
        <v>5.7210000000000004E-3</v>
      </c>
      <c r="V366" s="2">
        <v>6.4339999999999996E-3</v>
      </c>
      <c r="W366" s="2">
        <v>2.82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9</v>
      </c>
      <c r="E367" s="2" t="s">
        <v>1777</v>
      </c>
      <c r="F367" s="2" t="s">
        <v>25</v>
      </c>
      <c r="G367" s="2">
        <v>7.5286600000000004E-3</v>
      </c>
      <c r="H367" s="2">
        <v>5.5179900000000004E-3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1144.60709</v>
      </c>
      <c r="Q367" s="2" t="s">
        <v>22</v>
      </c>
      <c r="R367" s="2">
        <v>2</v>
      </c>
      <c r="S367" s="2">
        <v>572.80742999999995</v>
      </c>
      <c r="T367" s="2">
        <v>34.022199999999998</v>
      </c>
      <c r="U367" s="2">
        <v>5.7210000000000004E-3</v>
      </c>
      <c r="V367" s="2">
        <v>6.8970000000000004E-3</v>
      </c>
      <c r="W367" s="2">
        <v>2.84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9</v>
      </c>
      <c r="E368" s="2" t="s">
        <v>1782</v>
      </c>
      <c r="F368" s="2" t="s">
        <v>1783</v>
      </c>
      <c r="G368" s="2">
        <v>6.96468E-3</v>
      </c>
      <c r="H368" s="2">
        <v>5.5179900000000004E-3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1049.50442</v>
      </c>
      <c r="Q368" s="2" t="s">
        <v>22</v>
      </c>
      <c r="R368" s="2">
        <v>2</v>
      </c>
      <c r="S368" s="2">
        <v>525.25591999999995</v>
      </c>
      <c r="T368" s="2">
        <v>22.113499999999998</v>
      </c>
      <c r="U368" s="2">
        <v>5.7210000000000004E-3</v>
      </c>
      <c r="V368" s="2">
        <v>6.2449999999999997E-3</v>
      </c>
      <c r="W368" s="2">
        <v>2.5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10</v>
      </c>
      <c r="E369" s="2" t="s">
        <v>1788</v>
      </c>
      <c r="F369" s="2" t="s">
        <v>25</v>
      </c>
      <c r="G369" s="2">
        <v>8.2654800000000004E-3</v>
      </c>
      <c r="H369" s="2">
        <v>5.5179900000000004E-3</v>
      </c>
      <c r="I369" s="2">
        <v>1</v>
      </c>
      <c r="J369" s="2">
        <v>1</v>
      </c>
      <c r="K369" s="2">
        <v>1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1074.54258</v>
      </c>
      <c r="Q369" s="2" t="s">
        <v>22</v>
      </c>
      <c r="R369" s="2">
        <v>2</v>
      </c>
      <c r="S369" s="2">
        <v>537.77526999999998</v>
      </c>
      <c r="T369" s="2">
        <v>37.57</v>
      </c>
      <c r="U369" s="2">
        <v>5.7210000000000004E-3</v>
      </c>
      <c r="V369" s="2">
        <v>7.7099999999999998E-3</v>
      </c>
      <c r="W369" s="2">
        <v>3.27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9</v>
      </c>
      <c r="E370" s="2" t="s">
        <v>1793</v>
      </c>
      <c r="F370" s="2" t="s">
        <v>25</v>
      </c>
      <c r="G370" s="2">
        <v>6.9357400000000001E-3</v>
      </c>
      <c r="H370" s="2">
        <v>5.5179900000000004E-3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1063.52072</v>
      </c>
      <c r="Q370" s="2" t="s">
        <v>22</v>
      </c>
      <c r="R370" s="2">
        <v>2</v>
      </c>
      <c r="S370" s="2">
        <v>532.26397999999995</v>
      </c>
      <c r="T370" s="2">
        <v>36.868499999999997</v>
      </c>
      <c r="U370" s="2">
        <v>5.7210000000000004E-3</v>
      </c>
      <c r="V370" s="2">
        <v>6.1919999999999996E-3</v>
      </c>
      <c r="W370" s="2">
        <v>2.71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6.9938500000000002E-3</v>
      </c>
      <c r="H371" s="2">
        <v>5.5179900000000004E-3</v>
      </c>
      <c r="I371" s="2">
        <v>1</v>
      </c>
      <c r="J371" s="2">
        <v>1</v>
      </c>
      <c r="K371" s="2">
        <v>1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1153.69796</v>
      </c>
      <c r="Q371" s="2" t="s">
        <v>22</v>
      </c>
      <c r="R371" s="2">
        <v>2</v>
      </c>
      <c r="S371" s="2">
        <v>577.35297000000003</v>
      </c>
      <c r="T371" s="2">
        <v>34.714700000000001</v>
      </c>
      <c r="U371" s="2">
        <v>5.7210000000000004E-3</v>
      </c>
      <c r="V371" s="2">
        <v>6.2659999999999999E-3</v>
      </c>
      <c r="W371" s="2">
        <v>3.34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11</v>
      </c>
      <c r="E372" s="2" t="s">
        <v>1803</v>
      </c>
      <c r="F372" s="2" t="s">
        <v>25</v>
      </c>
      <c r="G372" s="2">
        <v>4.2418200000000003E-3</v>
      </c>
      <c r="H372" s="2">
        <v>5.5179900000000004E-3</v>
      </c>
      <c r="I372" s="2">
        <v>1</v>
      </c>
      <c r="J372" s="2">
        <v>1</v>
      </c>
      <c r="K372" s="2">
        <v>1</v>
      </c>
      <c r="L372" s="2" t="s">
        <v>1538</v>
      </c>
      <c r="M372" s="2" t="s">
        <v>1804</v>
      </c>
      <c r="N372" s="2" t="s">
        <v>1540</v>
      </c>
      <c r="O372" s="2">
        <v>0</v>
      </c>
      <c r="P372" s="2">
        <v>1246.6525200000001</v>
      </c>
      <c r="Q372" s="2" t="s">
        <v>22</v>
      </c>
      <c r="R372" s="2">
        <v>2</v>
      </c>
      <c r="S372" s="2">
        <v>623.82996000000003</v>
      </c>
      <c r="T372" s="2">
        <v>35.746200000000002</v>
      </c>
      <c r="U372" s="2">
        <v>5.7210000000000004E-3</v>
      </c>
      <c r="V372" s="2">
        <v>2.6519999999999998E-3</v>
      </c>
      <c r="W372" s="2">
        <v>2.7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9</v>
      </c>
      <c r="E373" s="2" t="s">
        <v>1806</v>
      </c>
      <c r="F373" s="2" t="s">
        <v>25</v>
      </c>
      <c r="G373" s="2">
        <v>6.52873E-3</v>
      </c>
      <c r="H373" s="2">
        <v>5.5179900000000004E-3</v>
      </c>
      <c r="I373" s="2">
        <v>1</v>
      </c>
      <c r="J373" s="2">
        <v>4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1057.5135299999999</v>
      </c>
      <c r="Q373" s="2" t="s">
        <v>22</v>
      </c>
      <c r="R373" s="2">
        <v>2</v>
      </c>
      <c r="S373" s="2">
        <v>529.26067999999998</v>
      </c>
      <c r="T373" s="2">
        <v>31.7514</v>
      </c>
      <c r="U373" s="2">
        <v>5.7210000000000004E-3</v>
      </c>
      <c r="V373" s="2">
        <v>5.6950000000000004E-3</v>
      </c>
      <c r="W373" s="2">
        <v>2.77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3.9637099999999996E-3</v>
      </c>
      <c r="H374" s="2">
        <v>5.5179900000000004E-3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1116.57242</v>
      </c>
      <c r="Q374" s="2" t="s">
        <v>22</v>
      </c>
      <c r="R374" s="2">
        <v>2</v>
      </c>
      <c r="S374" s="2">
        <v>558.79052999999999</v>
      </c>
      <c r="T374" s="2">
        <v>47.266100000000002</v>
      </c>
      <c r="U374" s="2">
        <v>5.7210000000000004E-3</v>
      </c>
      <c r="V374" s="2">
        <v>2.2179999999999999E-3</v>
      </c>
      <c r="W374" s="2">
        <v>2.92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9</v>
      </c>
      <c r="E375" s="2" t="s">
        <v>1816</v>
      </c>
      <c r="F375" s="2" t="s">
        <v>25</v>
      </c>
      <c r="G375" s="2">
        <v>3.6911499999999998E-3</v>
      </c>
      <c r="H375" s="2">
        <v>5.5179900000000004E-3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1148.60987</v>
      </c>
      <c r="Q375" s="2" t="s">
        <v>22</v>
      </c>
      <c r="R375" s="2">
        <v>2</v>
      </c>
      <c r="S375" s="2">
        <v>574.80864999999994</v>
      </c>
      <c r="T375" s="2">
        <v>31.220500000000001</v>
      </c>
      <c r="U375" s="2">
        <v>5.7210000000000004E-3</v>
      </c>
      <c r="V375" s="2">
        <v>1.771E-3</v>
      </c>
      <c r="W375" s="2">
        <v>2.81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5.2196100000000004E-3</v>
      </c>
      <c r="H376" s="2">
        <v>5.5179900000000004E-3</v>
      </c>
      <c r="I376" s="2">
        <v>1</v>
      </c>
      <c r="J376" s="2">
        <v>1</v>
      </c>
      <c r="K376" s="2">
        <v>3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1145.6677199999999</v>
      </c>
      <c r="Q376" s="2" t="s">
        <v>22</v>
      </c>
      <c r="R376" s="2">
        <v>3</v>
      </c>
      <c r="S376" s="2">
        <v>382.56072999999998</v>
      </c>
      <c r="T376" s="2">
        <v>32.4756</v>
      </c>
      <c r="U376" s="2">
        <v>5.7210000000000004E-3</v>
      </c>
      <c r="V376" s="2">
        <v>4.0559999999999997E-3</v>
      </c>
      <c r="W376" s="2">
        <v>2.39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5.9713300000000004E-3</v>
      </c>
      <c r="H377" s="2">
        <v>5.5179900000000004E-3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1106.6204399999999</v>
      </c>
      <c r="Q377" s="2" t="s">
        <v>22</v>
      </c>
      <c r="R377" s="2">
        <v>2</v>
      </c>
      <c r="S377" s="2">
        <v>553.81403</v>
      </c>
      <c r="T377" s="2">
        <v>33.079900000000002</v>
      </c>
      <c r="U377" s="2">
        <v>5.7210000000000004E-3</v>
      </c>
      <c r="V377" s="2">
        <v>5.0200000000000002E-3</v>
      </c>
      <c r="W377" s="2">
        <v>2.5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4.8515800000000003E-3</v>
      </c>
      <c r="H378" s="2">
        <v>5.5179900000000004E-3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1052.57348</v>
      </c>
      <c r="Q378" s="2" t="s">
        <v>22</v>
      </c>
      <c r="R378" s="2">
        <v>2</v>
      </c>
      <c r="S378" s="2">
        <v>526.79028000000005</v>
      </c>
      <c r="T378" s="2">
        <v>30.168900000000001</v>
      </c>
      <c r="U378" s="2">
        <v>5.7210000000000004E-3</v>
      </c>
      <c r="V378" s="2">
        <v>3.5370000000000002E-3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8</v>
      </c>
      <c r="E379" s="2" t="s">
        <v>1836</v>
      </c>
      <c r="F379" s="2" t="s">
        <v>25</v>
      </c>
      <c r="G379" s="2">
        <v>8.2654800000000004E-3</v>
      </c>
      <c r="H379" s="2">
        <v>5.5179900000000004E-3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904.40152999999998</v>
      </c>
      <c r="Q379" s="2" t="s">
        <v>22</v>
      </c>
      <c r="R379" s="2">
        <v>2</v>
      </c>
      <c r="S379" s="2">
        <v>452.70465000000002</v>
      </c>
      <c r="T379" s="2">
        <v>15.6892</v>
      </c>
      <c r="U379" s="2">
        <v>5.7210000000000004E-3</v>
      </c>
      <c r="V379" s="2">
        <v>7.7039999999999999E-3</v>
      </c>
      <c r="W379" s="2">
        <v>2.81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6.9938500000000002E-3</v>
      </c>
      <c r="H380" s="2">
        <v>5.5179900000000004E-3</v>
      </c>
      <c r="I380" s="2">
        <v>1</v>
      </c>
      <c r="J380" s="2">
        <v>2</v>
      </c>
      <c r="K380" s="2">
        <v>1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1173.57863</v>
      </c>
      <c r="Q380" s="2" t="s">
        <v>22</v>
      </c>
      <c r="R380" s="2">
        <v>2</v>
      </c>
      <c r="S380" s="2">
        <v>587.29303000000004</v>
      </c>
      <c r="T380" s="2">
        <v>43.433500000000002</v>
      </c>
      <c r="U380" s="2">
        <v>5.7210000000000004E-3</v>
      </c>
      <c r="V380" s="2">
        <v>6.2519999999999997E-3</v>
      </c>
      <c r="W380" s="2">
        <v>2.4700000000000002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6.7125400000000003E-3</v>
      </c>
      <c r="H381" s="2">
        <v>5.5179900000000004E-3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1087.54522</v>
      </c>
      <c r="Q381" s="2" t="s">
        <v>22</v>
      </c>
      <c r="R381" s="2">
        <v>2</v>
      </c>
      <c r="S381" s="2">
        <v>544.27692000000002</v>
      </c>
      <c r="T381" s="2">
        <v>24.363199999999999</v>
      </c>
      <c r="U381" s="2">
        <v>5.7210000000000004E-3</v>
      </c>
      <c r="V381" s="2">
        <v>5.9189999999999998E-3</v>
      </c>
      <c r="W381" s="2">
        <v>2.08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6.10079E-3</v>
      </c>
      <c r="H382" s="2">
        <v>5.5179900000000004E-3</v>
      </c>
      <c r="I382" s="2">
        <v>1</v>
      </c>
      <c r="J382" s="2">
        <v>1</v>
      </c>
      <c r="K382" s="2">
        <v>2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1094.52991</v>
      </c>
      <c r="Q382" s="2" t="s">
        <v>22</v>
      </c>
      <c r="R382" s="2">
        <v>3</v>
      </c>
      <c r="S382" s="2">
        <v>365.51497999999998</v>
      </c>
      <c r="T382" s="2">
        <v>34.874299999999998</v>
      </c>
      <c r="U382" s="2">
        <v>5.7210000000000004E-3</v>
      </c>
      <c r="V382" s="2">
        <v>5.1780000000000003E-3</v>
      </c>
      <c r="W382" s="2">
        <v>2.7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6.1678999999999996E-3</v>
      </c>
      <c r="H383" s="2">
        <v>5.5179900000000004E-3</v>
      </c>
      <c r="I383" s="2">
        <v>1</v>
      </c>
      <c r="J383" s="2">
        <v>1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1150.5231100000001</v>
      </c>
      <c r="Q383" s="2" t="s">
        <v>22</v>
      </c>
      <c r="R383" s="2">
        <v>2</v>
      </c>
      <c r="S383" s="2">
        <v>575.76538000000005</v>
      </c>
      <c r="T383" s="2">
        <v>36.628900000000002</v>
      </c>
      <c r="U383" s="2">
        <v>5.7210000000000004E-3</v>
      </c>
      <c r="V383" s="2">
        <v>5.2639999999999996E-3</v>
      </c>
      <c r="W383" s="2">
        <v>2.1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10</v>
      </c>
      <c r="E384" s="2" t="s">
        <v>1861</v>
      </c>
      <c r="F384" s="2" t="s">
        <v>25</v>
      </c>
      <c r="G384" s="2">
        <v>5.5288500000000001E-3</v>
      </c>
      <c r="H384" s="2">
        <v>5.5179900000000004E-3</v>
      </c>
      <c r="I384" s="2">
        <v>1</v>
      </c>
      <c r="J384" s="2">
        <v>1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1003.50546</v>
      </c>
      <c r="Q384" s="2" t="s">
        <v>22</v>
      </c>
      <c r="R384" s="2">
        <v>2</v>
      </c>
      <c r="S384" s="2">
        <v>502.25641000000002</v>
      </c>
      <c r="T384" s="2">
        <v>29.674600000000002</v>
      </c>
      <c r="U384" s="2">
        <v>5.7210000000000004E-3</v>
      </c>
      <c r="V384" s="2">
        <v>4.4539999999999996E-3</v>
      </c>
      <c r="W384" s="2">
        <v>3.16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11</v>
      </c>
      <c r="E385" s="2" t="s">
        <v>1866</v>
      </c>
      <c r="F385" s="2" t="s">
        <v>25</v>
      </c>
      <c r="G385" s="2">
        <v>7.1740099999999998E-3</v>
      </c>
      <c r="H385" s="2">
        <v>5.5179900000000004E-3</v>
      </c>
      <c r="I385" s="2">
        <v>1</v>
      </c>
      <c r="J385" s="2">
        <v>1</v>
      </c>
      <c r="K385" s="2">
        <v>1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1262.68382</v>
      </c>
      <c r="Q385" s="2" t="s">
        <v>22</v>
      </c>
      <c r="R385" s="2">
        <v>3</v>
      </c>
      <c r="S385" s="2">
        <v>421.56592000000001</v>
      </c>
      <c r="T385" s="2">
        <v>29.949100000000001</v>
      </c>
      <c r="U385" s="2">
        <v>5.7210000000000004E-3</v>
      </c>
      <c r="V385" s="2">
        <v>6.4729999999999996E-3</v>
      </c>
      <c r="W385" s="2">
        <v>2.54</v>
      </c>
    </row>
    <row r="386" spans="1:23">
      <c r="A386" s="2" t="b">
        <v>0</v>
      </c>
      <c r="B386" s="2" t="s">
        <v>22</v>
      </c>
      <c r="C386" s="2" t="s">
        <v>1870</v>
      </c>
      <c r="D386" s="2">
        <f t="shared" si="5"/>
        <v>10</v>
      </c>
      <c r="E386" s="2" t="s">
        <v>1871</v>
      </c>
      <c r="F386" s="2" t="s">
        <v>25</v>
      </c>
      <c r="G386" s="2">
        <v>4.2662899999999998E-3</v>
      </c>
      <c r="H386" s="2">
        <v>5.5179900000000004E-3</v>
      </c>
      <c r="I386" s="2">
        <v>1</v>
      </c>
      <c r="J386" s="2">
        <v>1</v>
      </c>
      <c r="K386" s="2">
        <v>1</v>
      </c>
      <c r="L386" s="2" t="s">
        <v>1872</v>
      </c>
      <c r="M386" s="2" t="s">
        <v>1873</v>
      </c>
      <c r="N386" s="2" t="s">
        <v>1874</v>
      </c>
      <c r="O386" s="2">
        <v>0</v>
      </c>
      <c r="P386" s="2">
        <v>1090.5812699999999</v>
      </c>
      <c r="Q386" s="2" t="s">
        <v>22</v>
      </c>
      <c r="R386" s="2">
        <v>2</v>
      </c>
      <c r="S386" s="2">
        <v>545.79529000000002</v>
      </c>
      <c r="T386" s="2">
        <v>36.349600000000002</v>
      </c>
      <c r="U386" s="2">
        <v>5.7210000000000004E-3</v>
      </c>
      <c r="V386" s="2">
        <v>2.6930000000000001E-3</v>
      </c>
      <c r="W386" s="2">
        <v>3.15</v>
      </c>
    </row>
    <row r="387" spans="1:23">
      <c r="A387" s="2" t="b">
        <v>0</v>
      </c>
      <c r="B387" s="2" t="s">
        <v>22</v>
      </c>
      <c r="C387" s="2" t="s">
        <v>1875</v>
      </c>
      <c r="D387" s="2">
        <f t="shared" ref="D387:D450" si="6">LEN(C387)</f>
        <v>9</v>
      </c>
      <c r="E387" s="2" t="s">
        <v>1876</v>
      </c>
      <c r="F387" s="2" t="s">
        <v>25</v>
      </c>
      <c r="G387" s="2">
        <v>7.5625700000000002E-3</v>
      </c>
      <c r="H387" s="2">
        <v>5.5179900000000004E-3</v>
      </c>
      <c r="I387" s="2">
        <v>1</v>
      </c>
      <c r="J387" s="2">
        <v>1</v>
      </c>
      <c r="K387" s="2">
        <v>1</v>
      </c>
      <c r="L387" s="2" t="s">
        <v>1877</v>
      </c>
      <c r="M387" s="2" t="s">
        <v>1878</v>
      </c>
      <c r="N387" s="2" t="s">
        <v>1879</v>
      </c>
      <c r="O387" s="2">
        <v>0</v>
      </c>
      <c r="P387" s="2">
        <v>934.44762000000003</v>
      </c>
      <c r="Q387" s="2" t="s">
        <v>22</v>
      </c>
      <c r="R387" s="2">
        <v>2</v>
      </c>
      <c r="S387" s="2">
        <v>467.72719999999998</v>
      </c>
      <c r="T387" s="2">
        <v>24.598700000000001</v>
      </c>
      <c r="U387" s="2">
        <v>5.7210000000000004E-3</v>
      </c>
      <c r="V387" s="2">
        <v>6.94E-3</v>
      </c>
      <c r="W387" s="2">
        <v>2.76</v>
      </c>
    </row>
    <row r="388" spans="1:23">
      <c r="A388" s="2" t="b">
        <v>0</v>
      </c>
      <c r="B388" s="2" t="s">
        <v>22</v>
      </c>
      <c r="C388" s="2" t="s">
        <v>1880</v>
      </c>
      <c r="D388" s="2">
        <f t="shared" si="6"/>
        <v>9</v>
      </c>
      <c r="E388" s="2" t="s">
        <v>1881</v>
      </c>
      <c r="F388" s="2" t="s">
        <v>25</v>
      </c>
      <c r="G388" s="2">
        <v>5.6365699999999996E-3</v>
      </c>
      <c r="H388" s="2">
        <v>5.5179900000000004E-3</v>
      </c>
      <c r="I388" s="2">
        <v>1</v>
      </c>
      <c r="J388" s="2">
        <v>1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1137.5938900000001</v>
      </c>
      <c r="Q388" s="2" t="s">
        <v>22</v>
      </c>
      <c r="R388" s="2">
        <v>2</v>
      </c>
      <c r="S388" s="2">
        <v>569.30182000000002</v>
      </c>
      <c r="T388" s="2">
        <v>37.3812</v>
      </c>
      <c r="U388" s="2">
        <v>5.7210000000000004E-3</v>
      </c>
      <c r="V388" s="2">
        <v>4.5919999999999997E-3</v>
      </c>
      <c r="W388" s="2">
        <v>2.59</v>
      </c>
    </row>
    <row r="389" spans="1:23">
      <c r="A389" s="2" t="b">
        <v>0</v>
      </c>
      <c r="B389" s="2" t="s">
        <v>22</v>
      </c>
      <c r="C389" s="2" t="s">
        <v>1885</v>
      </c>
      <c r="D389" s="2">
        <f t="shared" si="6"/>
        <v>9</v>
      </c>
      <c r="E389" s="2" t="s">
        <v>1886</v>
      </c>
      <c r="F389" s="2" t="s">
        <v>25</v>
      </c>
      <c r="G389" s="2">
        <v>6.8785799999999996E-3</v>
      </c>
      <c r="H389" s="2">
        <v>5.5179900000000004E-3</v>
      </c>
      <c r="I389" s="2">
        <v>1</v>
      </c>
      <c r="J389" s="2">
        <v>1</v>
      </c>
      <c r="K389" s="2">
        <v>1</v>
      </c>
      <c r="L389" s="2" t="s">
        <v>1887</v>
      </c>
      <c r="M389" s="2" t="s">
        <v>1888</v>
      </c>
      <c r="N389" s="2" t="s">
        <v>1889</v>
      </c>
      <c r="O389" s="2">
        <v>0</v>
      </c>
      <c r="P389" s="2">
        <v>946.48149999999998</v>
      </c>
      <c r="Q389" s="2" t="s">
        <v>22</v>
      </c>
      <c r="R389" s="2">
        <v>2</v>
      </c>
      <c r="S389" s="2">
        <v>473.74383999999998</v>
      </c>
      <c r="T389" s="2">
        <v>40.431600000000003</v>
      </c>
      <c r="U389" s="2">
        <v>5.7210000000000004E-3</v>
      </c>
      <c r="V389" s="2">
        <v>6.1219999999999998E-3</v>
      </c>
      <c r="W389" s="2">
        <v>3.12</v>
      </c>
    </row>
    <row r="390" spans="1:23">
      <c r="A390" s="2" t="b">
        <v>0</v>
      </c>
      <c r="B390" s="2" t="s">
        <v>22</v>
      </c>
      <c r="C390" s="2" t="s">
        <v>1890</v>
      </c>
      <c r="D390" s="2">
        <f t="shared" si="6"/>
        <v>9</v>
      </c>
      <c r="E390" s="2" t="s">
        <v>1891</v>
      </c>
      <c r="F390" s="2" t="s">
        <v>25</v>
      </c>
      <c r="G390" s="2">
        <v>8.5980999999999991E-3</v>
      </c>
      <c r="H390" s="2">
        <v>5.5179900000000004E-3</v>
      </c>
      <c r="I390" s="2">
        <v>1</v>
      </c>
      <c r="J390" s="2">
        <v>1</v>
      </c>
      <c r="K390" s="2">
        <v>1</v>
      </c>
      <c r="L390" s="2" t="s">
        <v>1892</v>
      </c>
      <c r="M390" s="2" t="s">
        <v>1893</v>
      </c>
      <c r="N390" s="2" t="s">
        <v>1894</v>
      </c>
      <c r="O390" s="2">
        <v>0</v>
      </c>
      <c r="P390" s="2">
        <v>1016.58088</v>
      </c>
      <c r="Q390" s="2" t="s">
        <v>22</v>
      </c>
      <c r="R390" s="2">
        <v>2</v>
      </c>
      <c r="S390" s="2">
        <v>508.79381999999998</v>
      </c>
      <c r="T390" s="2">
        <v>41.385599999999997</v>
      </c>
      <c r="U390" s="2">
        <v>5.7210000000000004E-3</v>
      </c>
      <c r="V390" s="2">
        <v>8.1069999999999996E-3</v>
      </c>
      <c r="W390" s="2">
        <v>2.72</v>
      </c>
    </row>
    <row r="391" spans="1:23">
      <c r="A391" s="2" t="b">
        <v>0</v>
      </c>
      <c r="B391" s="2" t="s">
        <v>22</v>
      </c>
      <c r="C391" s="2" t="s">
        <v>1895</v>
      </c>
      <c r="D391" s="2">
        <f t="shared" si="6"/>
        <v>9</v>
      </c>
      <c r="E391" s="2" t="s">
        <v>1896</v>
      </c>
      <c r="F391" s="2" t="s">
        <v>25</v>
      </c>
      <c r="G391" s="2">
        <v>7.88115E-3</v>
      </c>
      <c r="H391" s="2">
        <v>5.5179900000000004E-3</v>
      </c>
      <c r="I391" s="2">
        <v>1</v>
      </c>
      <c r="J391" s="2">
        <v>1</v>
      </c>
      <c r="K391" s="2">
        <v>1</v>
      </c>
      <c r="L391" s="2" t="s">
        <v>1897</v>
      </c>
      <c r="M391" s="2" t="s">
        <v>1898</v>
      </c>
      <c r="N391" s="2" t="s">
        <v>1899</v>
      </c>
      <c r="O391" s="2">
        <v>0</v>
      </c>
      <c r="P391" s="2">
        <v>1016.55573</v>
      </c>
      <c r="Q391" s="2" t="s">
        <v>22</v>
      </c>
      <c r="R391" s="2">
        <v>2</v>
      </c>
      <c r="S391" s="2">
        <v>508.78118999999998</v>
      </c>
      <c r="T391" s="2">
        <v>42.104999999999997</v>
      </c>
      <c r="U391" s="2">
        <v>5.7210000000000004E-3</v>
      </c>
      <c r="V391" s="2">
        <v>7.2779999999999997E-3</v>
      </c>
      <c r="W391" s="2">
        <v>2.46</v>
      </c>
    </row>
    <row r="392" spans="1:23">
      <c r="A392" s="2" t="b">
        <v>0</v>
      </c>
      <c r="B392" s="2" t="s">
        <v>22</v>
      </c>
      <c r="C392" s="2" t="s">
        <v>1900</v>
      </c>
      <c r="D392" s="2">
        <f t="shared" si="6"/>
        <v>9</v>
      </c>
      <c r="E392" s="2" t="s">
        <v>1901</v>
      </c>
      <c r="F392" s="2" t="s">
        <v>25</v>
      </c>
      <c r="G392" s="2">
        <v>4.7330899999999997E-3</v>
      </c>
      <c r="H392" s="2">
        <v>5.5179900000000004E-3</v>
      </c>
      <c r="I392" s="2">
        <v>1</v>
      </c>
      <c r="J392" s="2">
        <v>1</v>
      </c>
      <c r="K392" s="2">
        <v>2</v>
      </c>
      <c r="L392" s="2" t="s">
        <v>1257</v>
      </c>
      <c r="M392" s="2" t="s">
        <v>1902</v>
      </c>
      <c r="N392" s="2" t="s">
        <v>1259</v>
      </c>
      <c r="O392" s="2">
        <v>0</v>
      </c>
      <c r="P392" s="2">
        <v>992.51597000000004</v>
      </c>
      <c r="Q392" s="2" t="s">
        <v>22</v>
      </c>
      <c r="R392" s="2">
        <v>2</v>
      </c>
      <c r="S392" s="2">
        <v>496.76172000000003</v>
      </c>
      <c r="T392" s="2">
        <v>32.743099999999998</v>
      </c>
      <c r="U392" s="2">
        <v>5.7210000000000004E-3</v>
      </c>
      <c r="V392" s="2">
        <v>3.372E-3</v>
      </c>
      <c r="W392" s="2">
        <v>3.09</v>
      </c>
    </row>
    <row r="393" spans="1:23">
      <c r="A393" s="2" t="b">
        <v>0</v>
      </c>
      <c r="B393" s="2" t="s">
        <v>22</v>
      </c>
      <c r="C393" s="2" t="s">
        <v>1903</v>
      </c>
      <c r="D393" s="2">
        <f t="shared" si="6"/>
        <v>9</v>
      </c>
      <c r="E393" s="2" t="s">
        <v>1904</v>
      </c>
      <c r="F393" s="2" t="s">
        <v>25</v>
      </c>
      <c r="G393" s="2">
        <v>9.8565100000000006E-3</v>
      </c>
      <c r="H393" s="2">
        <v>5.5179900000000004E-3</v>
      </c>
      <c r="I393" s="2">
        <v>1</v>
      </c>
      <c r="J393" s="2">
        <v>1</v>
      </c>
      <c r="K393" s="2">
        <v>1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1006.506</v>
      </c>
      <c r="Q393" s="2" t="s">
        <v>22</v>
      </c>
      <c r="R393" s="2">
        <v>2</v>
      </c>
      <c r="S393" s="2">
        <v>503.75671</v>
      </c>
      <c r="T393" s="2">
        <v>26.635300000000001</v>
      </c>
      <c r="U393" s="2">
        <v>5.7210000000000004E-3</v>
      </c>
      <c r="V393" s="2">
        <v>9.4479999999999998E-3</v>
      </c>
      <c r="W393" s="2">
        <v>2.63</v>
      </c>
    </row>
    <row r="394" spans="1:23">
      <c r="A394" s="2" t="b">
        <v>0</v>
      </c>
      <c r="B394" s="2" t="s">
        <v>22</v>
      </c>
      <c r="C394" s="2" t="s">
        <v>1908</v>
      </c>
      <c r="D394" s="2">
        <f t="shared" si="6"/>
        <v>9</v>
      </c>
      <c r="E394" s="2" t="s">
        <v>1909</v>
      </c>
      <c r="F394" s="2" t="s">
        <v>25</v>
      </c>
      <c r="G394" s="2">
        <v>6.50331E-3</v>
      </c>
      <c r="H394" s="2">
        <v>5.5179900000000004E-3</v>
      </c>
      <c r="I394" s="2">
        <v>1</v>
      </c>
      <c r="J394" s="2">
        <v>1</v>
      </c>
      <c r="K394" s="2">
        <v>1</v>
      </c>
      <c r="L394" s="2" t="s">
        <v>1910</v>
      </c>
      <c r="M394" s="2" t="s">
        <v>1911</v>
      </c>
      <c r="N394" s="2" t="s">
        <v>1912</v>
      </c>
      <c r="O394" s="2">
        <v>0</v>
      </c>
      <c r="P394" s="2">
        <v>1049.56259</v>
      </c>
      <c r="Q394" s="2" t="s">
        <v>22</v>
      </c>
      <c r="R394" s="2">
        <v>2</v>
      </c>
      <c r="S394" s="2">
        <v>525.28527999999994</v>
      </c>
      <c r="T394" s="2">
        <v>33.190199999999997</v>
      </c>
      <c r="U394" s="2">
        <v>5.7210000000000004E-3</v>
      </c>
      <c r="V394" s="2">
        <v>5.6690000000000004E-3</v>
      </c>
      <c r="W394" s="2">
        <v>2.5</v>
      </c>
    </row>
    <row r="395" spans="1:23">
      <c r="A395" s="2" t="b">
        <v>0</v>
      </c>
      <c r="B395" s="2" t="s">
        <v>22</v>
      </c>
      <c r="C395" s="2" t="s">
        <v>1766</v>
      </c>
      <c r="D395" s="2">
        <f t="shared" si="6"/>
        <v>9</v>
      </c>
      <c r="E395" s="2" t="s">
        <v>1767</v>
      </c>
      <c r="F395" s="2" t="s">
        <v>553</v>
      </c>
      <c r="G395" s="2">
        <v>9.5399600000000001E-3</v>
      </c>
      <c r="H395" s="2">
        <v>5.5179900000000004E-3</v>
      </c>
      <c r="I395" s="2">
        <v>1</v>
      </c>
      <c r="J395" s="2">
        <v>1</v>
      </c>
      <c r="K395" s="2">
        <v>1</v>
      </c>
      <c r="L395" s="2" t="s">
        <v>1768</v>
      </c>
      <c r="M395" s="2" t="s">
        <v>1769</v>
      </c>
      <c r="N395" s="2" t="s">
        <v>1770</v>
      </c>
      <c r="O395" s="2">
        <v>0</v>
      </c>
      <c r="P395" s="2">
        <v>1087.58161</v>
      </c>
      <c r="Q395" s="2" t="s">
        <v>22</v>
      </c>
      <c r="R395" s="2">
        <v>2</v>
      </c>
      <c r="S395" s="2">
        <v>544.29474000000005</v>
      </c>
      <c r="T395" s="2">
        <v>32.503399999999999</v>
      </c>
      <c r="U395" s="2">
        <v>5.7210000000000004E-3</v>
      </c>
      <c r="V395" s="2">
        <v>9.0900000000000009E-3</v>
      </c>
      <c r="W395" s="2">
        <v>2.68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10</v>
      </c>
      <c r="E396" s="2" t="s">
        <v>1914</v>
      </c>
      <c r="F396" s="2" t="s">
        <v>25</v>
      </c>
      <c r="G396" s="2">
        <v>3.7964000000000001E-3</v>
      </c>
      <c r="H396" s="2">
        <v>5.5179900000000004E-3</v>
      </c>
      <c r="I396" s="2">
        <v>1</v>
      </c>
      <c r="J396" s="2">
        <v>1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1258.6637599999999</v>
      </c>
      <c r="Q396" s="2" t="s">
        <v>22</v>
      </c>
      <c r="R396" s="2">
        <v>2</v>
      </c>
      <c r="S396" s="2">
        <v>629.83545000000004</v>
      </c>
      <c r="T396" s="2">
        <v>20.352399999999999</v>
      </c>
      <c r="U396" s="2">
        <v>5.7210000000000004E-3</v>
      </c>
      <c r="V396" s="2">
        <v>1.946E-3</v>
      </c>
      <c r="W396" s="2">
        <v>2.79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4.5500999999999996E-3</v>
      </c>
      <c r="H397" s="2">
        <v>5.5179900000000004E-3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1123.5054600000001</v>
      </c>
      <c r="Q397" s="2" t="s">
        <v>22</v>
      </c>
      <c r="R397" s="2">
        <v>2</v>
      </c>
      <c r="S397" s="2">
        <v>562.25616000000002</v>
      </c>
      <c r="T397" s="2">
        <v>41.9193</v>
      </c>
      <c r="U397" s="2">
        <v>5.7210000000000004E-3</v>
      </c>
      <c r="V397" s="2">
        <v>3.1089999999999998E-3</v>
      </c>
      <c r="W397" s="2">
        <v>2.35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9</v>
      </c>
      <c r="E398" s="2" t="s">
        <v>1924</v>
      </c>
      <c r="F398" s="2" t="s">
        <v>25</v>
      </c>
      <c r="G398" s="2">
        <v>4.81512E-3</v>
      </c>
      <c r="H398" s="2">
        <v>5.5179900000000004E-3</v>
      </c>
      <c r="I398" s="2">
        <v>1</v>
      </c>
      <c r="J398" s="2">
        <v>1</v>
      </c>
      <c r="K398" s="2">
        <v>1</v>
      </c>
      <c r="L398" s="2" t="s">
        <v>1538</v>
      </c>
      <c r="M398" s="2" t="s">
        <v>1925</v>
      </c>
      <c r="N398" s="2" t="s">
        <v>1540</v>
      </c>
      <c r="O398" s="2">
        <v>0</v>
      </c>
      <c r="P398" s="2">
        <v>1108.63609</v>
      </c>
      <c r="Q398" s="2" t="s">
        <v>22</v>
      </c>
      <c r="R398" s="2">
        <v>2</v>
      </c>
      <c r="S398" s="2">
        <v>554.82183999999995</v>
      </c>
      <c r="T398" s="2">
        <v>33.155799999999999</v>
      </c>
      <c r="U398" s="2">
        <v>5.7210000000000004E-3</v>
      </c>
      <c r="V398" s="2">
        <v>3.493E-3</v>
      </c>
      <c r="W398" s="2">
        <v>2.91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9</v>
      </c>
      <c r="E399" s="2" t="s">
        <v>1927</v>
      </c>
      <c r="F399" s="2" t="s">
        <v>25</v>
      </c>
      <c r="G399" s="2">
        <v>6.1453499999999999E-3</v>
      </c>
      <c r="H399" s="2">
        <v>5.5179900000000004E-3</v>
      </c>
      <c r="I399" s="2">
        <v>1</v>
      </c>
      <c r="J399" s="2">
        <v>2</v>
      </c>
      <c r="K399" s="2">
        <v>1</v>
      </c>
      <c r="L399" s="2" t="s">
        <v>571</v>
      </c>
      <c r="M399" s="2" t="s">
        <v>1928</v>
      </c>
      <c r="N399" s="2" t="s">
        <v>573</v>
      </c>
      <c r="O399" s="2">
        <v>0</v>
      </c>
      <c r="P399" s="2">
        <v>1138.5738799999999</v>
      </c>
      <c r="Q399" s="2" t="s">
        <v>22</v>
      </c>
      <c r="R399" s="2">
        <v>2</v>
      </c>
      <c r="S399" s="2">
        <v>569.79094999999995</v>
      </c>
      <c r="T399" s="2">
        <v>38.2607</v>
      </c>
      <c r="U399" s="2">
        <v>5.7210000000000004E-3</v>
      </c>
      <c r="V399" s="2">
        <v>5.254E-3</v>
      </c>
      <c r="W399" s="2">
        <v>1.81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11</v>
      </c>
      <c r="E400" s="2" t="s">
        <v>1930</v>
      </c>
      <c r="F400" s="2" t="s">
        <v>25</v>
      </c>
      <c r="G400" s="2">
        <v>4.1191999999999999E-3</v>
      </c>
      <c r="H400" s="2">
        <v>5.5179900000000004E-3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1174.63139</v>
      </c>
      <c r="Q400" s="2" t="s">
        <v>22</v>
      </c>
      <c r="R400" s="2">
        <v>2</v>
      </c>
      <c r="S400" s="2">
        <v>587.81975999999997</v>
      </c>
      <c r="T400" s="2">
        <v>34.435000000000002</v>
      </c>
      <c r="U400" s="2">
        <v>5.7210000000000004E-3</v>
      </c>
      <c r="V400" s="2">
        <v>2.464E-3</v>
      </c>
      <c r="W400" s="2">
        <v>3.09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9</v>
      </c>
      <c r="E401" s="2" t="s">
        <v>1935</v>
      </c>
      <c r="F401" s="2" t="s">
        <v>25</v>
      </c>
      <c r="G401" s="2">
        <v>9.2397299999999998E-3</v>
      </c>
      <c r="H401" s="2">
        <v>5.5179900000000004E-3</v>
      </c>
      <c r="I401" s="2">
        <v>1</v>
      </c>
      <c r="J401" s="2">
        <v>1</v>
      </c>
      <c r="K401" s="2">
        <v>1</v>
      </c>
      <c r="L401" s="2" t="s">
        <v>1133</v>
      </c>
      <c r="M401" s="2" t="s">
        <v>1936</v>
      </c>
      <c r="N401" s="2" t="s">
        <v>1135</v>
      </c>
      <c r="O401" s="2">
        <v>0</v>
      </c>
      <c r="P401" s="2">
        <v>1122.5902000000001</v>
      </c>
      <c r="Q401" s="2" t="s">
        <v>22</v>
      </c>
      <c r="R401" s="2">
        <v>2</v>
      </c>
      <c r="S401" s="2">
        <v>561.79931999999997</v>
      </c>
      <c r="T401" s="2">
        <v>37.074800000000003</v>
      </c>
      <c r="U401" s="2">
        <v>5.7210000000000004E-3</v>
      </c>
      <c r="V401" s="2">
        <v>8.7580000000000002E-3</v>
      </c>
      <c r="W401" s="2">
        <v>2.6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9</v>
      </c>
      <c r="E402" s="2" t="s">
        <v>1938</v>
      </c>
      <c r="F402" s="2" t="s">
        <v>25</v>
      </c>
      <c r="G402" s="2">
        <v>9.7491299999999999E-3</v>
      </c>
      <c r="H402" s="2">
        <v>5.5179900000000004E-3</v>
      </c>
      <c r="I402" s="2">
        <v>1</v>
      </c>
      <c r="J402" s="2">
        <v>1</v>
      </c>
      <c r="K402" s="2">
        <v>1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1005.57613</v>
      </c>
      <c r="Q402" s="2" t="s">
        <v>22</v>
      </c>
      <c r="R402" s="2">
        <v>2</v>
      </c>
      <c r="S402" s="2">
        <v>503.29165999999998</v>
      </c>
      <c r="T402" s="2">
        <v>26.3078</v>
      </c>
      <c r="U402" s="2">
        <v>5.7210000000000004E-3</v>
      </c>
      <c r="V402" s="2">
        <v>9.3259999999999992E-3</v>
      </c>
      <c r="W402" s="2">
        <v>2.68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10</v>
      </c>
      <c r="E403" s="2" t="s">
        <v>1943</v>
      </c>
      <c r="F403" s="2" t="s">
        <v>25</v>
      </c>
      <c r="G403" s="2">
        <v>6.42824E-3</v>
      </c>
      <c r="H403" s="2">
        <v>5.5179900000000004E-3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1074.54258</v>
      </c>
      <c r="Q403" s="2" t="s">
        <v>22</v>
      </c>
      <c r="R403" s="2">
        <v>2</v>
      </c>
      <c r="S403" s="2">
        <v>537.77551000000005</v>
      </c>
      <c r="T403" s="2">
        <v>35.304299999999998</v>
      </c>
      <c r="U403" s="2">
        <v>5.7210000000000004E-3</v>
      </c>
      <c r="V403" s="2">
        <v>5.5900000000000004E-3</v>
      </c>
      <c r="W403" s="2">
        <v>2.79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5.7689200000000003E-3</v>
      </c>
      <c r="H404" s="2">
        <v>5.5179900000000004E-3</v>
      </c>
      <c r="I404" s="2">
        <v>1</v>
      </c>
      <c r="J404" s="2">
        <v>1</v>
      </c>
      <c r="K404" s="2">
        <v>2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957.53637000000003</v>
      </c>
      <c r="Q404" s="2" t="s">
        <v>22</v>
      </c>
      <c r="R404" s="2">
        <v>2</v>
      </c>
      <c r="S404" s="2">
        <v>479.27161000000001</v>
      </c>
      <c r="T404" s="2">
        <v>24.414000000000001</v>
      </c>
      <c r="U404" s="2">
        <v>5.7210000000000004E-3</v>
      </c>
      <c r="V404" s="2">
        <v>4.7759999999999999E-3</v>
      </c>
      <c r="W404" s="2">
        <v>1.86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8</v>
      </c>
      <c r="E405" s="2" t="s">
        <v>1953</v>
      </c>
      <c r="F405" s="2" t="s">
        <v>25</v>
      </c>
      <c r="G405" s="2">
        <v>9.3380500000000005E-3</v>
      </c>
      <c r="H405" s="2">
        <v>5.5179900000000004E-3</v>
      </c>
      <c r="I405" s="2">
        <v>1</v>
      </c>
      <c r="J405" s="2">
        <v>1</v>
      </c>
      <c r="K405" s="2">
        <v>1</v>
      </c>
      <c r="L405" s="2" t="s">
        <v>212</v>
      </c>
      <c r="M405" s="2" t="s">
        <v>1954</v>
      </c>
      <c r="N405" s="2" t="s">
        <v>214</v>
      </c>
      <c r="O405" s="2">
        <v>0</v>
      </c>
      <c r="P405" s="2">
        <v>988.49543000000006</v>
      </c>
      <c r="Q405" s="2" t="s">
        <v>22</v>
      </c>
      <c r="R405" s="2">
        <v>2</v>
      </c>
      <c r="S405" s="2">
        <v>494.75146000000001</v>
      </c>
      <c r="T405" s="2">
        <v>30.109400000000001</v>
      </c>
      <c r="U405" s="2">
        <v>5.7210000000000004E-3</v>
      </c>
      <c r="V405" s="2">
        <v>8.8990000000000007E-3</v>
      </c>
      <c r="W405" s="2">
        <v>2.2799999999999998</v>
      </c>
    </row>
    <row r="406" spans="1:23">
      <c r="A406" s="2" t="b">
        <v>0</v>
      </c>
      <c r="B406" s="2" t="s">
        <v>22</v>
      </c>
      <c r="C406" s="2" t="s">
        <v>1955</v>
      </c>
      <c r="D406" s="2">
        <f t="shared" si="6"/>
        <v>9</v>
      </c>
      <c r="E406" s="2" t="s">
        <v>1956</v>
      </c>
      <c r="F406" s="2" t="s">
        <v>25</v>
      </c>
      <c r="G406" s="2">
        <v>4.9269800000000001E-3</v>
      </c>
      <c r="H406" s="2">
        <v>5.5179900000000004E-3</v>
      </c>
      <c r="I406" s="2">
        <v>1</v>
      </c>
      <c r="J406" s="2">
        <v>1</v>
      </c>
      <c r="K406" s="2">
        <v>1</v>
      </c>
      <c r="L406" s="2" t="s">
        <v>1957</v>
      </c>
      <c r="M406" s="2" t="s">
        <v>1958</v>
      </c>
      <c r="N406" s="2" t="s">
        <v>1959</v>
      </c>
      <c r="O406" s="2">
        <v>0</v>
      </c>
      <c r="P406" s="2">
        <v>1102.5990300000001</v>
      </c>
      <c r="Q406" s="2" t="s">
        <v>22</v>
      </c>
      <c r="R406" s="2">
        <v>2</v>
      </c>
      <c r="S406" s="2">
        <v>551.80340999999999</v>
      </c>
      <c r="T406" s="2">
        <v>37.009799999999998</v>
      </c>
      <c r="U406" s="2">
        <v>5.7210000000000004E-3</v>
      </c>
      <c r="V406" s="2">
        <v>3.6419999999999998E-3</v>
      </c>
      <c r="W406" s="2">
        <v>2.56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4.6550999999999997E-3</v>
      </c>
      <c r="H407" s="2">
        <v>5.5179900000000004E-3</v>
      </c>
      <c r="I407" s="2">
        <v>1</v>
      </c>
      <c r="J407" s="2">
        <v>2</v>
      </c>
      <c r="K407" s="2">
        <v>1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1109.5659599999999</v>
      </c>
      <c r="Q407" s="2" t="s">
        <v>22</v>
      </c>
      <c r="R407" s="2">
        <v>2</v>
      </c>
      <c r="S407" s="2">
        <v>555.28679999999997</v>
      </c>
      <c r="T407" s="2">
        <v>36.587499999999999</v>
      </c>
      <c r="U407" s="2">
        <v>5.7210000000000004E-3</v>
      </c>
      <c r="V407" s="2">
        <v>3.261E-3</v>
      </c>
      <c r="W407" s="2">
        <v>2.37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9</v>
      </c>
      <c r="E408" s="2" t="s">
        <v>1966</v>
      </c>
      <c r="F408" s="2" t="s">
        <v>25</v>
      </c>
      <c r="G408" s="2">
        <v>4.7217099999999996E-3</v>
      </c>
      <c r="H408" s="2">
        <v>5.5179900000000004E-3</v>
      </c>
      <c r="I408" s="2">
        <v>1</v>
      </c>
      <c r="J408" s="2">
        <v>3</v>
      </c>
      <c r="K408" s="2">
        <v>1</v>
      </c>
      <c r="L408" s="2" t="s">
        <v>1967</v>
      </c>
      <c r="M408" s="2" t="s">
        <v>1968</v>
      </c>
      <c r="N408" s="2" t="s">
        <v>1969</v>
      </c>
      <c r="O408" s="2">
        <v>0</v>
      </c>
      <c r="P408" s="2">
        <v>1070.5629200000001</v>
      </c>
      <c r="Q408" s="2" t="s">
        <v>22</v>
      </c>
      <c r="R408" s="2">
        <v>2</v>
      </c>
      <c r="S408" s="2">
        <v>535.78510000000006</v>
      </c>
      <c r="T408" s="2">
        <v>38.795200000000001</v>
      </c>
      <c r="U408" s="2">
        <v>5.7210000000000004E-3</v>
      </c>
      <c r="V408" s="2">
        <v>3.3579999999999999E-3</v>
      </c>
      <c r="W408" s="2">
        <v>2.25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12</v>
      </c>
      <c r="E409" s="2" t="s">
        <v>1971</v>
      </c>
      <c r="F409" s="2" t="s">
        <v>25</v>
      </c>
      <c r="G409" s="2">
        <v>7.9929500000000004E-3</v>
      </c>
      <c r="H409" s="2">
        <v>5.5179900000000004E-3</v>
      </c>
      <c r="I409" s="2">
        <v>1</v>
      </c>
      <c r="J409" s="2">
        <v>1</v>
      </c>
      <c r="K409" s="2">
        <v>1</v>
      </c>
      <c r="L409" s="2" t="s">
        <v>157</v>
      </c>
      <c r="M409" s="2" t="s">
        <v>1972</v>
      </c>
      <c r="N409" s="2" t="s">
        <v>159</v>
      </c>
      <c r="O409" s="2">
        <v>0</v>
      </c>
      <c r="P409" s="2">
        <v>1171.5629799999999</v>
      </c>
      <c r="Q409" s="2" t="s">
        <v>22</v>
      </c>
      <c r="R409" s="2">
        <v>2</v>
      </c>
      <c r="S409" s="2">
        <v>586.28510000000006</v>
      </c>
      <c r="T409" s="2">
        <v>39.596499999999999</v>
      </c>
      <c r="U409" s="2">
        <v>5.7210000000000004E-3</v>
      </c>
      <c r="V409" s="2">
        <v>7.4060000000000003E-3</v>
      </c>
      <c r="W409" s="2">
        <v>3.64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4.2021100000000002E-3</v>
      </c>
      <c r="H410" s="2">
        <v>5.5179900000000004E-3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1073.5585599999999</v>
      </c>
      <c r="Q410" s="2" t="s">
        <v>22</v>
      </c>
      <c r="R410" s="2">
        <v>2</v>
      </c>
      <c r="S410" s="2">
        <v>537.28326000000004</v>
      </c>
      <c r="T410" s="2">
        <v>31.3155</v>
      </c>
      <c r="U410" s="2">
        <v>5.7210000000000004E-3</v>
      </c>
      <c r="V410" s="2">
        <v>2.5920000000000001E-3</v>
      </c>
      <c r="W410" s="2">
        <v>2.25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11</v>
      </c>
      <c r="E411" s="2" t="s">
        <v>1979</v>
      </c>
      <c r="F411" s="2" t="s">
        <v>25</v>
      </c>
      <c r="G411" s="2">
        <v>5.6365699999999996E-3</v>
      </c>
      <c r="H411" s="2">
        <v>5.5179900000000004E-3</v>
      </c>
      <c r="I411" s="2">
        <v>1</v>
      </c>
      <c r="J411" s="2">
        <v>5</v>
      </c>
      <c r="K411" s="2">
        <v>1</v>
      </c>
      <c r="L411" s="2" t="s">
        <v>561</v>
      </c>
      <c r="M411" s="2" t="s">
        <v>1980</v>
      </c>
      <c r="N411" s="2" t="s">
        <v>563</v>
      </c>
      <c r="O411" s="2">
        <v>0</v>
      </c>
      <c r="P411" s="2">
        <v>1132.6572100000001</v>
      </c>
      <c r="Q411" s="2" t="s">
        <v>22</v>
      </c>
      <c r="R411" s="2">
        <v>2</v>
      </c>
      <c r="S411" s="2">
        <v>566.83263999999997</v>
      </c>
      <c r="T411" s="2">
        <v>31.629799999999999</v>
      </c>
      <c r="U411" s="2">
        <v>5.7210000000000004E-3</v>
      </c>
      <c r="V411" s="2">
        <v>4.6049999999999997E-3</v>
      </c>
      <c r="W411" s="2">
        <v>3.19</v>
      </c>
    </row>
    <row r="412" spans="1:23">
      <c r="A412" s="2" t="b">
        <v>0</v>
      </c>
      <c r="B412" s="2" t="s">
        <v>22</v>
      </c>
      <c r="C412" s="2" t="s">
        <v>1981</v>
      </c>
      <c r="D412" s="2">
        <f t="shared" si="6"/>
        <v>9</v>
      </c>
      <c r="E412" s="2" t="s">
        <v>1982</v>
      </c>
      <c r="F412" s="2" t="s">
        <v>25</v>
      </c>
      <c r="G412" s="2">
        <v>9.6436200000000003E-3</v>
      </c>
      <c r="H412" s="2">
        <v>5.5179900000000004E-3</v>
      </c>
      <c r="I412" s="2">
        <v>1</v>
      </c>
      <c r="J412" s="2">
        <v>1</v>
      </c>
      <c r="K412" s="2">
        <v>2</v>
      </c>
      <c r="L412" s="2" t="s">
        <v>1983</v>
      </c>
      <c r="M412" s="2" t="s">
        <v>1984</v>
      </c>
      <c r="N412" s="2" t="s">
        <v>1985</v>
      </c>
      <c r="O412" s="2">
        <v>0</v>
      </c>
      <c r="P412" s="2">
        <v>1036.55342</v>
      </c>
      <c r="Q412" s="2" t="s">
        <v>22</v>
      </c>
      <c r="R412" s="2">
        <v>3</v>
      </c>
      <c r="S412" s="2">
        <v>346.18923999999998</v>
      </c>
      <c r="T412" s="2">
        <v>24.173100000000002</v>
      </c>
      <c r="U412" s="2">
        <v>5.7210000000000004E-3</v>
      </c>
      <c r="V412" s="2">
        <v>9.2029999999999994E-3</v>
      </c>
      <c r="W412" s="2">
        <v>2.95</v>
      </c>
    </row>
    <row r="413" spans="1:23">
      <c r="A413" s="2" t="b">
        <v>0</v>
      </c>
      <c r="B413" s="2" t="s">
        <v>22</v>
      </c>
      <c r="C413" s="2" t="s">
        <v>1986</v>
      </c>
      <c r="D413" s="2">
        <f t="shared" si="6"/>
        <v>9</v>
      </c>
      <c r="E413" s="2" t="s">
        <v>1987</v>
      </c>
      <c r="F413" s="2" t="s">
        <v>25</v>
      </c>
      <c r="G413" s="2">
        <v>8.0308800000000007E-3</v>
      </c>
      <c r="H413" s="2">
        <v>5.5179900000000004E-3</v>
      </c>
      <c r="I413" s="2">
        <v>1</v>
      </c>
      <c r="J413" s="2">
        <v>1</v>
      </c>
      <c r="K413" s="2">
        <v>1</v>
      </c>
      <c r="L413" s="2" t="s">
        <v>1988</v>
      </c>
      <c r="M413" s="2" t="s">
        <v>1989</v>
      </c>
      <c r="N413" s="2" t="s">
        <v>1990</v>
      </c>
      <c r="O413" s="2">
        <v>0</v>
      </c>
      <c r="P413" s="2">
        <v>975.55096000000003</v>
      </c>
      <c r="Q413" s="2" t="s">
        <v>22</v>
      </c>
      <c r="R413" s="2">
        <v>2</v>
      </c>
      <c r="S413" s="2">
        <v>488.27917000000002</v>
      </c>
      <c r="T413" s="2">
        <v>51.304699999999997</v>
      </c>
      <c r="U413" s="2">
        <v>5.7210000000000004E-3</v>
      </c>
      <c r="V413" s="2">
        <v>7.4660000000000004E-3</v>
      </c>
      <c r="W413" s="2">
        <v>2.52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10</v>
      </c>
      <c r="E414" s="2" t="s">
        <v>1992</v>
      </c>
      <c r="F414" s="2" t="s">
        <v>25</v>
      </c>
      <c r="G414" s="2">
        <v>9.2397299999999998E-3</v>
      </c>
      <c r="H414" s="2">
        <v>5.5179900000000004E-3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917.53021999999999</v>
      </c>
      <c r="Q414" s="2" t="s">
        <v>22</v>
      </c>
      <c r="R414" s="2">
        <v>2</v>
      </c>
      <c r="S414" s="2">
        <v>459.26755000000003</v>
      </c>
      <c r="T414" s="2">
        <v>48.977899999999998</v>
      </c>
      <c r="U414" s="2">
        <v>5.7210000000000004E-3</v>
      </c>
      <c r="V414" s="2">
        <v>8.7910000000000002E-3</v>
      </c>
      <c r="W414" s="2">
        <v>2.56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8.6413500000000008E-3</v>
      </c>
      <c r="H415" s="2">
        <v>5.5179900000000004E-3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919.50949000000003</v>
      </c>
      <c r="Q415" s="2" t="s">
        <v>22</v>
      </c>
      <c r="R415" s="2">
        <v>2</v>
      </c>
      <c r="S415" s="2">
        <v>460.25824</v>
      </c>
      <c r="T415" s="2">
        <v>26.7578</v>
      </c>
      <c r="U415" s="2">
        <v>5.7210000000000004E-3</v>
      </c>
      <c r="V415" s="2">
        <v>8.1499999999999993E-3</v>
      </c>
      <c r="W415" s="2">
        <v>2.66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8</v>
      </c>
      <c r="E416" s="2" t="s">
        <v>2002</v>
      </c>
      <c r="F416" s="2" t="s">
        <v>25</v>
      </c>
      <c r="G416" s="2">
        <v>9.7491299999999999E-3</v>
      </c>
      <c r="H416" s="2">
        <v>5.5179900000000004E-3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914.54178999999999</v>
      </c>
      <c r="Q416" s="2" t="s">
        <v>22</v>
      </c>
      <c r="R416" s="2">
        <v>2</v>
      </c>
      <c r="S416" s="2">
        <v>457.77420000000001</v>
      </c>
      <c r="T416" s="2">
        <v>30.4421</v>
      </c>
      <c r="U416" s="2">
        <v>5.7210000000000004E-3</v>
      </c>
      <c r="V416" s="2">
        <v>9.3139999999999994E-3</v>
      </c>
      <c r="W416" s="2">
        <v>1.74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9</v>
      </c>
      <c r="E417" s="2" t="s">
        <v>2007</v>
      </c>
      <c r="F417" s="2" t="s">
        <v>25</v>
      </c>
      <c r="G417" s="2">
        <v>6.3070499999999998E-3</v>
      </c>
      <c r="H417" s="2">
        <v>5.5179900000000004E-3</v>
      </c>
      <c r="I417" s="2">
        <v>1</v>
      </c>
      <c r="J417" s="2">
        <v>1</v>
      </c>
      <c r="K417" s="2">
        <v>1</v>
      </c>
      <c r="L417" s="2" t="s">
        <v>724</v>
      </c>
      <c r="M417" s="2" t="s">
        <v>2008</v>
      </c>
      <c r="N417" s="2" t="s">
        <v>726</v>
      </c>
      <c r="O417" s="2">
        <v>0</v>
      </c>
      <c r="P417" s="2">
        <v>1010.56292</v>
      </c>
      <c r="Q417" s="2" t="s">
        <v>22</v>
      </c>
      <c r="R417" s="2">
        <v>2</v>
      </c>
      <c r="S417" s="2">
        <v>505.78505999999999</v>
      </c>
      <c r="T417" s="2">
        <v>22.448499999999999</v>
      </c>
      <c r="U417" s="2">
        <v>5.7210000000000004E-3</v>
      </c>
      <c r="V417" s="2">
        <v>5.4279999999999997E-3</v>
      </c>
      <c r="W417" s="2">
        <v>2.68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14</v>
      </c>
      <c r="E418" s="2" t="s">
        <v>2010</v>
      </c>
      <c r="F418" s="2" t="s">
        <v>25</v>
      </c>
      <c r="G418" s="2">
        <v>4.42385E-3</v>
      </c>
      <c r="H418" s="2">
        <v>5.5179900000000004E-3</v>
      </c>
      <c r="I418" s="2">
        <v>1</v>
      </c>
      <c r="J418" s="2">
        <v>1</v>
      </c>
      <c r="K418" s="2">
        <v>1</v>
      </c>
      <c r="L418" s="2" t="s">
        <v>1662</v>
      </c>
      <c r="M418" s="2" t="s">
        <v>2011</v>
      </c>
      <c r="N418" s="2" t="s">
        <v>1664</v>
      </c>
      <c r="O418" s="2">
        <v>0</v>
      </c>
      <c r="P418" s="2">
        <v>1187.51749</v>
      </c>
      <c r="Q418" s="2" t="s">
        <v>22</v>
      </c>
      <c r="R418" s="2">
        <v>2</v>
      </c>
      <c r="S418" s="2">
        <v>594.26409999999998</v>
      </c>
      <c r="T418" s="2">
        <v>32.810200000000002</v>
      </c>
      <c r="U418" s="2">
        <v>5.7210000000000004E-3</v>
      </c>
      <c r="V418" s="2">
        <v>2.931E-3</v>
      </c>
      <c r="W418" s="2">
        <v>4.17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6.6856499999999996E-3</v>
      </c>
      <c r="H419" s="2">
        <v>5.5179900000000004E-3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907.52473999999995</v>
      </c>
      <c r="Q419" s="2" t="s">
        <v>22</v>
      </c>
      <c r="R419" s="2">
        <v>2</v>
      </c>
      <c r="S419" s="2">
        <v>454.26596000000001</v>
      </c>
      <c r="T419" s="2">
        <v>44.133000000000003</v>
      </c>
      <c r="U419" s="2">
        <v>5.7210000000000004E-3</v>
      </c>
      <c r="V419" s="2">
        <v>5.8970000000000003E-3</v>
      </c>
      <c r="W419" s="2">
        <v>2.62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9</v>
      </c>
      <c r="E420" s="2" t="s">
        <v>2018</v>
      </c>
      <c r="F420" s="2" t="s">
        <v>25</v>
      </c>
      <c r="G420" s="2">
        <v>6.6856499999999996E-3</v>
      </c>
      <c r="H420" s="2">
        <v>5.5179900000000004E-3</v>
      </c>
      <c r="I420" s="2">
        <v>1</v>
      </c>
      <c r="J420" s="2">
        <v>1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946.52039000000002</v>
      </c>
      <c r="Q420" s="2" t="s">
        <v>22</v>
      </c>
      <c r="R420" s="2">
        <v>2</v>
      </c>
      <c r="S420" s="2">
        <v>473.76346000000001</v>
      </c>
      <c r="T420" s="2">
        <v>33.249099999999999</v>
      </c>
      <c r="U420" s="2">
        <v>5.7210000000000004E-3</v>
      </c>
      <c r="V420" s="2">
        <v>5.9090000000000002E-3</v>
      </c>
      <c r="W420" s="2">
        <v>2.91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8</v>
      </c>
      <c r="E421" s="2" t="s">
        <v>2023</v>
      </c>
      <c r="F421" s="2" t="s">
        <v>25</v>
      </c>
      <c r="G421" s="2">
        <v>8.8634100000000004E-3</v>
      </c>
      <c r="H421" s="2">
        <v>5.5179900000000004E-3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927.59857999999997</v>
      </c>
      <c r="Q421" s="2" t="s">
        <v>22</v>
      </c>
      <c r="R421" s="2">
        <v>2</v>
      </c>
      <c r="S421" s="2">
        <v>464.30286000000001</v>
      </c>
      <c r="T421" s="2">
        <v>22.186299999999999</v>
      </c>
      <c r="U421" s="2">
        <v>5.7210000000000004E-3</v>
      </c>
      <c r="V421" s="2">
        <v>8.3719999999999992E-3</v>
      </c>
      <c r="W421" s="2">
        <v>1.92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41</v>
      </c>
      <c r="G422" s="2">
        <v>7.3633800000000001E-3</v>
      </c>
      <c r="H422" s="2">
        <v>5.5179900000000004E-3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1118.5622699999999</v>
      </c>
      <c r="Q422" s="2" t="s">
        <v>22</v>
      </c>
      <c r="R422" s="2">
        <v>2</v>
      </c>
      <c r="S422" s="2">
        <v>559.78552000000002</v>
      </c>
      <c r="T422" s="2">
        <v>33.599899999999998</v>
      </c>
      <c r="U422" s="2">
        <v>5.7210000000000004E-3</v>
      </c>
      <c r="V422" s="2">
        <v>6.705E-3</v>
      </c>
      <c r="W422" s="2">
        <v>2.64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5.1311300000000002E-3</v>
      </c>
      <c r="H423" s="2">
        <v>5.5179900000000004E-3</v>
      </c>
      <c r="I423" s="2">
        <v>1</v>
      </c>
      <c r="J423" s="2">
        <v>1</v>
      </c>
      <c r="K423" s="2">
        <v>1</v>
      </c>
      <c r="L423" s="2" t="s">
        <v>228</v>
      </c>
      <c r="M423" s="2" t="s">
        <v>2034</v>
      </c>
      <c r="N423" s="2" t="s">
        <v>230</v>
      </c>
      <c r="O423" s="2">
        <v>0</v>
      </c>
      <c r="P423" s="2">
        <v>1073.6023399999999</v>
      </c>
      <c r="Q423" s="2" t="s">
        <v>22</v>
      </c>
      <c r="R423" s="2">
        <v>2</v>
      </c>
      <c r="S423" s="2">
        <v>537.30524000000003</v>
      </c>
      <c r="T423" s="2">
        <v>41.945900000000002</v>
      </c>
      <c r="U423" s="2">
        <v>5.7210000000000004E-3</v>
      </c>
      <c r="V423" s="2">
        <v>3.9319999999999997E-3</v>
      </c>
      <c r="W423" s="2">
        <v>2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9</v>
      </c>
      <c r="E424" s="2" t="s">
        <v>2036</v>
      </c>
      <c r="F424" s="2" t="s">
        <v>25</v>
      </c>
      <c r="G424" s="2">
        <v>8.6413500000000008E-3</v>
      </c>
      <c r="H424" s="2">
        <v>5.5179900000000004E-3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1058.6092000000001</v>
      </c>
      <c r="Q424" s="2" t="s">
        <v>22</v>
      </c>
      <c r="R424" s="2">
        <v>2</v>
      </c>
      <c r="S424" s="2">
        <v>529.80864999999994</v>
      </c>
      <c r="T424" s="2">
        <v>44.377899999999997</v>
      </c>
      <c r="U424" s="2">
        <v>5.7210000000000004E-3</v>
      </c>
      <c r="V424" s="2">
        <v>8.1209999999999997E-3</v>
      </c>
      <c r="W424" s="2">
        <v>1.83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9</v>
      </c>
      <c r="E425" s="2" t="s">
        <v>2041</v>
      </c>
      <c r="F425" s="2" t="s">
        <v>25</v>
      </c>
      <c r="G425" s="2">
        <v>7.9929500000000004E-3</v>
      </c>
      <c r="H425" s="2">
        <v>5.5179900000000004E-3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1014.5288399999999</v>
      </c>
      <c r="Q425" s="2" t="s">
        <v>22</v>
      </c>
      <c r="R425" s="2">
        <v>2</v>
      </c>
      <c r="S425" s="2">
        <v>507.76828</v>
      </c>
      <c r="T425" s="2">
        <v>42.281799999999997</v>
      </c>
      <c r="U425" s="2">
        <v>5.7210000000000004E-3</v>
      </c>
      <c r="V425" s="2">
        <v>7.4089999999999998E-3</v>
      </c>
      <c r="W425" s="2">
        <v>2.2999999999999998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10</v>
      </c>
      <c r="E426" s="2" t="s">
        <v>2046</v>
      </c>
      <c r="F426" s="2" t="s">
        <v>25</v>
      </c>
      <c r="G426" s="2">
        <v>5.5641900000000001E-3</v>
      </c>
      <c r="H426" s="2">
        <v>5.5179900000000004E-3</v>
      </c>
      <c r="I426" s="2">
        <v>1</v>
      </c>
      <c r="J426" s="2">
        <v>3</v>
      </c>
      <c r="K426" s="2">
        <v>1</v>
      </c>
      <c r="L426" s="2" t="s">
        <v>1842</v>
      </c>
      <c r="M426" s="2" t="s">
        <v>2047</v>
      </c>
      <c r="N426" s="2" t="s">
        <v>1844</v>
      </c>
      <c r="O426" s="2">
        <v>0</v>
      </c>
      <c r="P426" s="2">
        <v>1129.5094999999999</v>
      </c>
      <c r="Q426" s="2" t="s">
        <v>22</v>
      </c>
      <c r="R426" s="2">
        <v>2</v>
      </c>
      <c r="S426" s="2">
        <v>565.25891000000001</v>
      </c>
      <c r="T426" s="2">
        <v>30.661300000000001</v>
      </c>
      <c r="U426" s="2">
        <v>5.7210000000000004E-3</v>
      </c>
      <c r="V426" s="2">
        <v>4.5180000000000003E-3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6.0569400000000002E-3</v>
      </c>
      <c r="H427" s="2">
        <v>5.5179900000000004E-3</v>
      </c>
      <c r="I427" s="2">
        <v>1</v>
      </c>
      <c r="J427" s="2">
        <v>1</v>
      </c>
      <c r="K427" s="2">
        <v>1</v>
      </c>
      <c r="L427" s="2" t="s">
        <v>479</v>
      </c>
      <c r="M427" s="2" t="s">
        <v>2050</v>
      </c>
      <c r="N427" s="2" t="s">
        <v>481</v>
      </c>
      <c r="O427" s="2">
        <v>0</v>
      </c>
      <c r="P427" s="2">
        <v>1004.50811</v>
      </c>
      <c r="Q427" s="2" t="s">
        <v>22</v>
      </c>
      <c r="R427" s="2">
        <v>2</v>
      </c>
      <c r="S427" s="2">
        <v>502.75722999999999</v>
      </c>
      <c r="T427" s="2">
        <v>30.871400000000001</v>
      </c>
      <c r="U427" s="2">
        <v>5.7210000000000004E-3</v>
      </c>
      <c r="V427" s="2">
        <v>5.1260000000000003E-3</v>
      </c>
      <c r="W427" s="2">
        <v>2.63</v>
      </c>
    </row>
    <row r="428" spans="1:23">
      <c r="A428" s="2" t="b">
        <v>0</v>
      </c>
      <c r="B428" s="2" t="s">
        <v>22</v>
      </c>
      <c r="C428" s="2" t="s">
        <v>2051</v>
      </c>
      <c r="D428" s="2">
        <f t="shared" si="6"/>
        <v>10</v>
      </c>
      <c r="E428" s="2" t="s">
        <v>2052</v>
      </c>
      <c r="F428" s="2" t="s">
        <v>25</v>
      </c>
      <c r="G428" s="2">
        <v>6.9357400000000001E-3</v>
      </c>
      <c r="H428" s="2">
        <v>5.5179900000000004E-3</v>
      </c>
      <c r="I428" s="2">
        <v>1</v>
      </c>
      <c r="J428" s="2">
        <v>1</v>
      </c>
      <c r="K428" s="2">
        <v>1</v>
      </c>
      <c r="L428" s="2" t="s">
        <v>1662</v>
      </c>
      <c r="M428" s="2" t="s">
        <v>2053</v>
      </c>
      <c r="N428" s="2" t="s">
        <v>1664</v>
      </c>
      <c r="O428" s="2">
        <v>0</v>
      </c>
      <c r="P428" s="2">
        <v>1081.5636500000001</v>
      </c>
      <c r="Q428" s="2" t="s">
        <v>22</v>
      </c>
      <c r="R428" s="2">
        <v>2</v>
      </c>
      <c r="S428" s="2">
        <v>541.28594999999996</v>
      </c>
      <c r="T428" s="2">
        <v>19.553100000000001</v>
      </c>
      <c r="U428" s="2">
        <v>5.7210000000000004E-3</v>
      </c>
      <c r="V428" s="2">
        <v>6.1859999999999997E-3</v>
      </c>
      <c r="W428" s="2">
        <v>2.41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25</v>
      </c>
      <c r="G429" s="2">
        <v>5.6923800000000004E-3</v>
      </c>
      <c r="H429" s="2">
        <v>5.5179900000000004E-3</v>
      </c>
      <c r="I429" s="2">
        <v>1</v>
      </c>
      <c r="J429" s="2">
        <v>1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1010.5339300000001</v>
      </c>
      <c r="Q429" s="2" t="s">
        <v>22</v>
      </c>
      <c r="R429" s="2">
        <v>2</v>
      </c>
      <c r="S429" s="2">
        <v>505.77062999999998</v>
      </c>
      <c r="T429" s="2">
        <v>33.681100000000001</v>
      </c>
      <c r="U429" s="2">
        <v>5.7210000000000004E-3</v>
      </c>
      <c r="V429" s="2">
        <v>4.6800000000000001E-3</v>
      </c>
      <c r="W429" s="2">
        <v>2.9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9</v>
      </c>
      <c r="E430" s="2" t="s">
        <v>2060</v>
      </c>
      <c r="F430" s="2" t="s">
        <v>25</v>
      </c>
      <c r="G430" s="2">
        <v>5.8681000000000002E-3</v>
      </c>
      <c r="H430" s="2">
        <v>5.5179900000000004E-3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1120.6333999999999</v>
      </c>
      <c r="Q430" s="2" t="s">
        <v>22</v>
      </c>
      <c r="R430" s="2">
        <v>2</v>
      </c>
      <c r="S430" s="2">
        <v>560.82141000000001</v>
      </c>
      <c r="T430" s="2">
        <v>12.417400000000001</v>
      </c>
      <c r="U430" s="2">
        <v>5.7210000000000004E-3</v>
      </c>
      <c r="V430" s="2">
        <v>4.8869999999999999E-3</v>
      </c>
      <c r="W430" s="2">
        <v>2.08</v>
      </c>
    </row>
    <row r="431" spans="1:23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9.5399600000000001E-3</v>
      </c>
      <c r="H431" s="2">
        <v>5.5179900000000004E-3</v>
      </c>
      <c r="I431" s="2">
        <v>1</v>
      </c>
      <c r="J431" s="2">
        <v>2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1065.53637</v>
      </c>
      <c r="Q431" s="2" t="s">
        <v>22</v>
      </c>
      <c r="R431" s="2">
        <v>2</v>
      </c>
      <c r="S431" s="2">
        <v>533.27221999999995</v>
      </c>
      <c r="T431" s="2">
        <v>38.739199999999997</v>
      </c>
      <c r="U431" s="2">
        <v>5.7210000000000004E-3</v>
      </c>
      <c r="V431" s="2">
        <v>9.0980000000000002E-3</v>
      </c>
      <c r="W431" s="2">
        <v>2.34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9</v>
      </c>
      <c r="E432" s="2" t="s">
        <v>2070</v>
      </c>
      <c r="F432" s="2" t="s">
        <v>25</v>
      </c>
      <c r="G432" s="2">
        <v>7.5625700000000002E-3</v>
      </c>
      <c r="H432" s="2">
        <v>5.5179900000000004E-3</v>
      </c>
      <c r="I432" s="2">
        <v>1</v>
      </c>
      <c r="J432" s="2">
        <v>2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1090.55612</v>
      </c>
      <c r="Q432" s="2" t="s">
        <v>22</v>
      </c>
      <c r="R432" s="2">
        <v>2</v>
      </c>
      <c r="S432" s="2">
        <v>545.78223000000003</v>
      </c>
      <c r="T432" s="2">
        <v>27.983699999999999</v>
      </c>
      <c r="U432" s="2">
        <v>5.7210000000000004E-3</v>
      </c>
      <c r="V432" s="2">
        <v>6.9410000000000001E-3</v>
      </c>
      <c r="W432" s="2">
        <v>2.2599999999999998</v>
      </c>
    </row>
    <row r="433" spans="1:23" hidden="1">
      <c r="A433" s="2" t="b">
        <v>0</v>
      </c>
      <c r="B433" s="2" t="s">
        <v>22</v>
      </c>
      <c r="C433" s="2" t="s">
        <v>2074</v>
      </c>
      <c r="D433" s="2">
        <f t="shared" si="6"/>
        <v>24</v>
      </c>
      <c r="E433" s="2" t="s">
        <v>2075</v>
      </c>
      <c r="F433" s="2" t="s">
        <v>25</v>
      </c>
      <c r="G433" s="2">
        <v>6.21354E-3</v>
      </c>
      <c r="H433" s="2">
        <v>5.5179900000000004E-3</v>
      </c>
      <c r="I433" s="2">
        <v>1</v>
      </c>
      <c r="J433" s="2">
        <v>1</v>
      </c>
      <c r="K433" s="2">
        <v>1</v>
      </c>
      <c r="L433" s="2" t="s">
        <v>1277</v>
      </c>
      <c r="M433" s="2" t="s">
        <v>2076</v>
      </c>
      <c r="N433" s="2" t="s">
        <v>1279</v>
      </c>
      <c r="O433" s="2">
        <v>0</v>
      </c>
      <c r="P433" s="2">
        <v>1985.9118800000001</v>
      </c>
      <c r="Q433" s="2" t="s">
        <v>22</v>
      </c>
      <c r="R433" s="2">
        <v>3</v>
      </c>
      <c r="S433" s="2">
        <v>662.64197000000001</v>
      </c>
      <c r="T433" s="2">
        <v>16.5488</v>
      </c>
      <c r="U433" s="2">
        <v>5.7210000000000004E-3</v>
      </c>
      <c r="V433" s="2">
        <v>5.3379999999999999E-3</v>
      </c>
      <c r="W433" s="2">
        <v>2.67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12</v>
      </c>
      <c r="E434" s="2" t="s">
        <v>2078</v>
      </c>
      <c r="F434" s="2" t="s">
        <v>25</v>
      </c>
      <c r="G434" s="2">
        <v>3.65848E-3</v>
      </c>
      <c r="H434" s="2">
        <v>5.5179900000000004E-3</v>
      </c>
      <c r="I434" s="2">
        <v>1</v>
      </c>
      <c r="J434" s="2">
        <v>1</v>
      </c>
      <c r="K434" s="2">
        <v>1</v>
      </c>
      <c r="L434" s="2" t="s">
        <v>1662</v>
      </c>
      <c r="M434" s="2" t="s">
        <v>2079</v>
      </c>
      <c r="N434" s="2" t="s">
        <v>1664</v>
      </c>
      <c r="O434" s="2">
        <v>0</v>
      </c>
      <c r="P434" s="2">
        <v>1077.4483399999999</v>
      </c>
      <c r="Q434" s="2" t="s">
        <v>22</v>
      </c>
      <c r="R434" s="2">
        <v>2</v>
      </c>
      <c r="S434" s="2">
        <v>539.22838999999999</v>
      </c>
      <c r="T434" s="2">
        <v>36.425600000000003</v>
      </c>
      <c r="U434" s="2">
        <v>5.7210000000000004E-3</v>
      </c>
      <c r="V434" s="2">
        <v>1.7179999999999999E-3</v>
      </c>
      <c r="W434" s="2">
        <v>4.0999999999999996</v>
      </c>
    </row>
    <row r="435" spans="1:23" hidden="1">
      <c r="A435" s="2" t="b">
        <v>0</v>
      </c>
      <c r="B435" s="2" t="s">
        <v>22</v>
      </c>
      <c r="C435" s="2" t="s">
        <v>2080</v>
      </c>
      <c r="D435" s="2">
        <f t="shared" si="6"/>
        <v>21</v>
      </c>
      <c r="E435" s="2" t="s">
        <v>2081</v>
      </c>
      <c r="F435" s="2" t="s">
        <v>25</v>
      </c>
      <c r="G435" s="2">
        <v>4.58085E-3</v>
      </c>
      <c r="H435" s="2">
        <v>5.5179900000000004E-3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1812.85833</v>
      </c>
      <c r="Q435" s="2" t="s">
        <v>22</v>
      </c>
      <c r="R435" s="2">
        <v>3</v>
      </c>
      <c r="S435" s="2">
        <v>604.9588</v>
      </c>
      <c r="T435" s="2">
        <v>25.597200000000001</v>
      </c>
      <c r="U435" s="2">
        <v>5.7210000000000004E-3</v>
      </c>
      <c r="V435" s="2">
        <v>3.1580000000000002E-3</v>
      </c>
      <c r="W435" s="2">
        <v>4.8600000000000003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6.7945499999999999E-3</v>
      </c>
      <c r="H436" s="2">
        <v>5.5179900000000004E-3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999.52580999999998</v>
      </c>
      <c r="Q436" s="2" t="s">
        <v>22</v>
      </c>
      <c r="R436" s="2">
        <v>2</v>
      </c>
      <c r="S436" s="2">
        <v>500.26709</v>
      </c>
      <c r="T436" s="2">
        <v>45.123800000000003</v>
      </c>
      <c r="U436" s="2">
        <v>5.7210000000000004E-3</v>
      </c>
      <c r="V436" s="2">
        <v>6.0330000000000002E-3</v>
      </c>
      <c r="W436" s="2">
        <v>2.29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8</v>
      </c>
      <c r="E437" s="2" t="s">
        <v>2091</v>
      </c>
      <c r="F437" s="2" t="s">
        <v>25</v>
      </c>
      <c r="G437" s="2">
        <v>6.6856499999999996E-3</v>
      </c>
      <c r="H437" s="2">
        <v>5.5179900000000004E-3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1006.46624</v>
      </c>
      <c r="Q437" s="2" t="s">
        <v>22</v>
      </c>
      <c r="R437" s="2">
        <v>2</v>
      </c>
      <c r="S437" s="2">
        <v>503.73665999999997</v>
      </c>
      <c r="T437" s="2">
        <v>33.050199999999997</v>
      </c>
      <c r="U437" s="2">
        <v>5.7210000000000004E-3</v>
      </c>
      <c r="V437" s="2">
        <v>5.8950000000000001E-3</v>
      </c>
      <c r="W437" s="2">
        <v>2.59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4.6335100000000004E-3</v>
      </c>
      <c r="H438" s="2">
        <v>5.5179900000000004E-3</v>
      </c>
      <c r="I438" s="2">
        <v>1</v>
      </c>
      <c r="J438" s="2">
        <v>6</v>
      </c>
      <c r="K438" s="2">
        <v>1</v>
      </c>
      <c r="L438" s="2" t="s">
        <v>1059</v>
      </c>
      <c r="M438" s="2" t="s">
        <v>2097</v>
      </c>
      <c r="N438" s="2" t="s">
        <v>1061</v>
      </c>
      <c r="O438" s="2">
        <v>0</v>
      </c>
      <c r="P438" s="2">
        <v>1094.5377699999999</v>
      </c>
      <c r="Q438" s="2" t="s">
        <v>22</v>
      </c>
      <c r="R438" s="2">
        <v>2</v>
      </c>
      <c r="S438" s="2">
        <v>547.77313000000004</v>
      </c>
      <c r="T438" s="2">
        <v>24.937100000000001</v>
      </c>
      <c r="U438" s="2">
        <v>5.7210000000000004E-3</v>
      </c>
      <c r="V438" s="2">
        <v>3.2309999999999999E-3</v>
      </c>
      <c r="W438" s="2">
        <v>2.38</v>
      </c>
    </row>
    <row r="439" spans="1:23">
      <c r="A439" s="2" t="b">
        <v>0</v>
      </c>
      <c r="B439" s="2" t="s">
        <v>22</v>
      </c>
      <c r="C439" s="2" t="s">
        <v>2098</v>
      </c>
      <c r="D439" s="2">
        <f t="shared" si="6"/>
        <v>9</v>
      </c>
      <c r="E439" s="2" t="s">
        <v>2099</v>
      </c>
      <c r="F439" s="2" t="s">
        <v>25</v>
      </c>
      <c r="G439" s="2">
        <v>7.1433599999999996E-3</v>
      </c>
      <c r="H439" s="2">
        <v>5.5179900000000004E-3</v>
      </c>
      <c r="I439" s="2">
        <v>1</v>
      </c>
      <c r="J439" s="2">
        <v>1</v>
      </c>
      <c r="K439" s="2">
        <v>1</v>
      </c>
      <c r="L439" s="2" t="s">
        <v>2100</v>
      </c>
      <c r="M439" s="2" t="s">
        <v>2101</v>
      </c>
      <c r="N439" s="2" t="s">
        <v>2102</v>
      </c>
      <c r="O439" s="2">
        <v>0</v>
      </c>
      <c r="P439" s="2">
        <v>1107.4854</v>
      </c>
      <c r="Q439" s="2" t="s">
        <v>22</v>
      </c>
      <c r="R439" s="2">
        <v>2</v>
      </c>
      <c r="S439" s="2">
        <v>554.24670000000003</v>
      </c>
      <c r="T439" s="2">
        <v>31.37</v>
      </c>
      <c r="U439" s="2">
        <v>5.7210000000000004E-3</v>
      </c>
      <c r="V439" s="2">
        <v>6.4440000000000001E-3</v>
      </c>
      <c r="W439" s="2">
        <v>2.33</v>
      </c>
    </row>
    <row r="440" spans="1:23">
      <c r="A440" s="2" t="b">
        <v>0</v>
      </c>
      <c r="B440" s="2" t="s">
        <v>22</v>
      </c>
      <c r="C440" s="2" t="s">
        <v>2103</v>
      </c>
      <c r="D440" s="2">
        <f t="shared" si="6"/>
        <v>9</v>
      </c>
      <c r="E440" s="2" t="s">
        <v>2104</v>
      </c>
      <c r="F440" s="2" t="s">
        <v>25</v>
      </c>
      <c r="G440" s="2">
        <v>6.1678999999999996E-3</v>
      </c>
      <c r="H440" s="2">
        <v>5.5179900000000004E-3</v>
      </c>
      <c r="I440" s="2">
        <v>1</v>
      </c>
      <c r="J440" s="2">
        <v>1</v>
      </c>
      <c r="K440" s="2">
        <v>1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1071.6156800000001</v>
      </c>
      <c r="Q440" s="2" t="s">
        <v>22</v>
      </c>
      <c r="R440" s="2">
        <v>2</v>
      </c>
      <c r="S440" s="2">
        <v>536.31206999999995</v>
      </c>
      <c r="T440" s="2">
        <v>37.259900000000002</v>
      </c>
      <c r="U440" s="2">
        <v>5.7210000000000004E-3</v>
      </c>
      <c r="V440" s="2">
        <v>5.2570000000000004E-3</v>
      </c>
      <c r="W440" s="2">
        <v>2.81</v>
      </c>
    </row>
    <row r="441" spans="1:23">
      <c r="A441" s="2" t="b">
        <v>0</v>
      </c>
      <c r="B441" s="2" t="s">
        <v>22</v>
      </c>
      <c r="C441" s="2" t="s">
        <v>2108</v>
      </c>
      <c r="D441" s="2">
        <f t="shared" si="6"/>
        <v>9</v>
      </c>
      <c r="E441" s="2" t="s">
        <v>2109</v>
      </c>
      <c r="F441" s="2" t="s">
        <v>25</v>
      </c>
      <c r="G441" s="2">
        <v>5.7884399999999997E-3</v>
      </c>
      <c r="H441" s="2">
        <v>5.5179900000000004E-3</v>
      </c>
      <c r="I441" s="2">
        <v>1</v>
      </c>
      <c r="J441" s="2">
        <v>2</v>
      </c>
      <c r="K441" s="2">
        <v>1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1087.4439299999999</v>
      </c>
      <c r="Q441" s="2" t="s">
        <v>22</v>
      </c>
      <c r="R441" s="2">
        <v>2</v>
      </c>
      <c r="S441" s="2">
        <v>544.22582999999997</v>
      </c>
      <c r="T441" s="2">
        <v>28.439699999999998</v>
      </c>
      <c r="U441" s="2">
        <v>5.7210000000000004E-3</v>
      </c>
      <c r="V441" s="2">
        <v>4.8040000000000001E-3</v>
      </c>
      <c r="W441" s="2">
        <v>2.77</v>
      </c>
    </row>
    <row r="442" spans="1:23">
      <c r="A442" s="2" t="b">
        <v>0</v>
      </c>
      <c r="B442" s="2" t="s">
        <v>22</v>
      </c>
      <c r="C442" s="2" t="s">
        <v>2113</v>
      </c>
      <c r="D442" s="2">
        <f t="shared" si="6"/>
        <v>8</v>
      </c>
      <c r="E442" s="2" t="s">
        <v>2114</v>
      </c>
      <c r="F442" s="2" t="s">
        <v>1783</v>
      </c>
      <c r="G442" s="2">
        <v>6.8503399999999999E-3</v>
      </c>
      <c r="H442" s="2">
        <v>5.5179900000000004E-3</v>
      </c>
      <c r="I442" s="2">
        <v>1</v>
      </c>
      <c r="J442" s="2">
        <v>1</v>
      </c>
      <c r="K442" s="2">
        <v>1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1003.53533</v>
      </c>
      <c r="Q442" s="2" t="s">
        <v>22</v>
      </c>
      <c r="R442" s="2">
        <v>2</v>
      </c>
      <c r="S442" s="2">
        <v>502.27148</v>
      </c>
      <c r="T442" s="2">
        <v>32.033200000000001</v>
      </c>
      <c r="U442" s="2">
        <v>5.7210000000000004E-3</v>
      </c>
      <c r="V442" s="2">
        <v>6.1079999999999997E-3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2118</v>
      </c>
      <c r="D443" s="2">
        <f t="shared" si="6"/>
        <v>9</v>
      </c>
      <c r="E443" s="2" t="s">
        <v>2119</v>
      </c>
      <c r="F443" s="2" t="s">
        <v>25</v>
      </c>
      <c r="G443" s="2">
        <v>5.0193499999999997E-3</v>
      </c>
      <c r="H443" s="2">
        <v>5.5179900000000004E-3</v>
      </c>
      <c r="I443" s="2">
        <v>1</v>
      </c>
      <c r="J443" s="2">
        <v>1</v>
      </c>
      <c r="K443" s="2">
        <v>2</v>
      </c>
      <c r="L443" s="2" t="s">
        <v>2120</v>
      </c>
      <c r="M443" s="2" t="s">
        <v>2121</v>
      </c>
      <c r="N443" s="2" t="s">
        <v>2122</v>
      </c>
      <c r="O443" s="2">
        <v>0</v>
      </c>
      <c r="P443" s="2">
        <v>1114.6003700000001</v>
      </c>
      <c r="Q443" s="2" t="s">
        <v>22</v>
      </c>
      <c r="R443" s="2">
        <v>3</v>
      </c>
      <c r="S443" s="2">
        <v>372.20492999999999</v>
      </c>
      <c r="T443" s="2">
        <v>27.280999999999999</v>
      </c>
      <c r="U443" s="2">
        <v>5.7210000000000004E-3</v>
      </c>
      <c r="V443" s="2">
        <v>3.7829999999999999E-3</v>
      </c>
      <c r="W443" s="2">
        <v>1.75</v>
      </c>
    </row>
    <row r="444" spans="1:23">
      <c r="A444" s="2" t="b">
        <v>0</v>
      </c>
      <c r="B444" s="2" t="s">
        <v>22</v>
      </c>
      <c r="C444" s="2" t="s">
        <v>2123</v>
      </c>
      <c r="D444" s="2">
        <f t="shared" si="6"/>
        <v>9</v>
      </c>
      <c r="E444" s="2" t="s">
        <v>2124</v>
      </c>
      <c r="F444" s="2" t="s">
        <v>25</v>
      </c>
      <c r="G444" s="2">
        <v>8.9090100000000002E-3</v>
      </c>
      <c r="H444" s="2">
        <v>5.5179900000000004E-3</v>
      </c>
      <c r="I444" s="2">
        <v>1</v>
      </c>
      <c r="J444" s="2">
        <v>1</v>
      </c>
      <c r="K444" s="2">
        <v>1</v>
      </c>
      <c r="L444" s="2" t="s">
        <v>1297</v>
      </c>
      <c r="M444" s="2" t="s">
        <v>2125</v>
      </c>
      <c r="N444" s="2" t="s">
        <v>1299</v>
      </c>
      <c r="O444" s="2">
        <v>0</v>
      </c>
      <c r="P444" s="2">
        <v>1041.49999</v>
      </c>
      <c r="Q444" s="2" t="s">
        <v>22</v>
      </c>
      <c r="R444" s="2">
        <v>2</v>
      </c>
      <c r="S444" s="2">
        <v>521.25396999999998</v>
      </c>
      <c r="T444" s="2">
        <v>42.682899999999997</v>
      </c>
      <c r="U444" s="2">
        <v>5.7210000000000004E-3</v>
      </c>
      <c r="V444" s="2">
        <v>8.4110000000000001E-3</v>
      </c>
      <c r="W444" s="2">
        <v>2.36</v>
      </c>
    </row>
    <row r="445" spans="1:23">
      <c r="A445" s="2" t="b">
        <v>0</v>
      </c>
      <c r="B445" s="2" t="s">
        <v>22</v>
      </c>
      <c r="C445" s="2" t="s">
        <v>2126</v>
      </c>
      <c r="D445" s="2">
        <f t="shared" si="6"/>
        <v>9</v>
      </c>
      <c r="E445" s="2" t="s">
        <v>2127</v>
      </c>
      <c r="F445" s="2" t="s">
        <v>25</v>
      </c>
      <c r="G445" s="2">
        <v>9.3878599999999996E-3</v>
      </c>
      <c r="H445" s="2">
        <v>5.5179900000000004E-3</v>
      </c>
      <c r="I445" s="2">
        <v>1</v>
      </c>
      <c r="J445" s="2">
        <v>2</v>
      </c>
      <c r="K445" s="2">
        <v>1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1107.6156800000001</v>
      </c>
      <c r="Q445" s="2" t="s">
        <v>22</v>
      </c>
      <c r="R445" s="2">
        <v>2</v>
      </c>
      <c r="S445" s="2">
        <v>554.31177000000002</v>
      </c>
      <c r="T445" s="2">
        <v>35.094200000000001</v>
      </c>
      <c r="U445" s="2">
        <v>5.7210000000000004E-3</v>
      </c>
      <c r="V445" s="2">
        <v>8.9490000000000004E-3</v>
      </c>
      <c r="W445" s="2">
        <v>2.2799999999999998</v>
      </c>
    </row>
    <row r="446" spans="1:23">
      <c r="A446" s="2" t="b">
        <v>0</v>
      </c>
      <c r="B446" s="2" t="s">
        <v>22</v>
      </c>
      <c r="C446" s="2" t="s">
        <v>2131</v>
      </c>
      <c r="D446" s="2">
        <f t="shared" si="6"/>
        <v>9</v>
      </c>
      <c r="E446" s="2" t="s">
        <v>2132</v>
      </c>
      <c r="F446" s="2" t="s">
        <v>25</v>
      </c>
      <c r="G446" s="2">
        <v>5.7495599999999999E-3</v>
      </c>
      <c r="H446" s="2">
        <v>5.5179900000000004E-3</v>
      </c>
      <c r="I446" s="2">
        <v>1</v>
      </c>
      <c r="J446" s="2">
        <v>1</v>
      </c>
      <c r="K446" s="2">
        <v>1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1099.53062</v>
      </c>
      <c r="Q446" s="2" t="s">
        <v>22</v>
      </c>
      <c r="R446" s="2">
        <v>2</v>
      </c>
      <c r="S446" s="2">
        <v>550.26898000000006</v>
      </c>
      <c r="T446" s="2">
        <v>32.788200000000003</v>
      </c>
      <c r="U446" s="2">
        <v>5.7210000000000004E-3</v>
      </c>
      <c r="V446" s="2">
        <v>4.7369999999999999E-3</v>
      </c>
      <c r="W446" s="2">
        <v>3.24</v>
      </c>
    </row>
    <row r="447" spans="1:23">
      <c r="A447" s="2" t="b">
        <v>0</v>
      </c>
      <c r="B447" s="2" t="s">
        <v>22</v>
      </c>
      <c r="C447" s="2" t="s">
        <v>2136</v>
      </c>
      <c r="D447" s="2">
        <f t="shared" si="6"/>
        <v>9</v>
      </c>
      <c r="E447" s="2" t="s">
        <v>2137</v>
      </c>
      <c r="F447" s="2" t="s">
        <v>25</v>
      </c>
      <c r="G447" s="2">
        <v>5.00586E-3</v>
      </c>
      <c r="H447" s="2">
        <v>5.5179900000000004E-3</v>
      </c>
      <c r="I447" s="2">
        <v>1</v>
      </c>
      <c r="J447" s="2">
        <v>1</v>
      </c>
      <c r="K447" s="2">
        <v>1</v>
      </c>
      <c r="L447" s="2" t="s">
        <v>2138</v>
      </c>
      <c r="M447" s="2" t="s">
        <v>2139</v>
      </c>
      <c r="N447" s="2" t="s">
        <v>2140</v>
      </c>
      <c r="O447" s="2">
        <v>0</v>
      </c>
      <c r="P447" s="2">
        <v>1016.48698</v>
      </c>
      <c r="Q447" s="2" t="s">
        <v>22</v>
      </c>
      <c r="R447" s="2">
        <v>2</v>
      </c>
      <c r="S447" s="2">
        <v>508.74779999999998</v>
      </c>
      <c r="T447" s="2">
        <v>37.826300000000003</v>
      </c>
      <c r="U447" s="2">
        <v>5.7210000000000004E-3</v>
      </c>
      <c r="V447" s="2">
        <v>3.764E-3</v>
      </c>
      <c r="W447" s="2">
        <v>1.78</v>
      </c>
    </row>
    <row r="448" spans="1:23">
      <c r="A448" s="2" t="b">
        <v>0</v>
      </c>
      <c r="B448" s="2" t="s">
        <v>22</v>
      </c>
      <c r="C448" s="2" t="s">
        <v>2141</v>
      </c>
      <c r="D448" s="2">
        <f t="shared" si="6"/>
        <v>9</v>
      </c>
      <c r="E448" s="2" t="s">
        <v>2142</v>
      </c>
      <c r="F448" s="2" t="s">
        <v>25</v>
      </c>
      <c r="G448" s="2">
        <v>7.5625700000000002E-3</v>
      </c>
      <c r="H448" s="2">
        <v>5.5179900000000004E-3</v>
      </c>
      <c r="I448" s="2">
        <v>1</v>
      </c>
      <c r="J448" s="2">
        <v>1</v>
      </c>
      <c r="K448" s="2">
        <v>1</v>
      </c>
      <c r="L448" s="2" t="s">
        <v>2143</v>
      </c>
      <c r="M448" s="2" t="s">
        <v>2144</v>
      </c>
      <c r="N448" s="2" t="s">
        <v>2145</v>
      </c>
      <c r="O448" s="2">
        <v>0</v>
      </c>
      <c r="P448" s="2">
        <v>1002.52145</v>
      </c>
      <c r="Q448" s="2" t="s">
        <v>22</v>
      </c>
      <c r="R448" s="2">
        <v>2</v>
      </c>
      <c r="S448" s="2">
        <v>501.76459</v>
      </c>
      <c r="T448" s="2">
        <v>28.870699999999999</v>
      </c>
      <c r="U448" s="2">
        <v>5.7210000000000004E-3</v>
      </c>
      <c r="V448" s="2">
        <v>6.9249999999999997E-3</v>
      </c>
      <c r="W448" s="2">
        <v>1.42</v>
      </c>
    </row>
    <row r="449" spans="1:23">
      <c r="A449" s="2" t="b">
        <v>0</v>
      </c>
      <c r="B449" s="2" t="s">
        <v>22</v>
      </c>
      <c r="C449" s="2" t="s">
        <v>2146</v>
      </c>
      <c r="D449" s="2">
        <f t="shared" si="6"/>
        <v>8</v>
      </c>
      <c r="E449" s="2" t="s">
        <v>2147</v>
      </c>
      <c r="F449" s="2" t="s">
        <v>25</v>
      </c>
      <c r="G449" s="2">
        <v>8.9090100000000002E-3</v>
      </c>
      <c r="H449" s="2">
        <v>5.5179900000000004E-3</v>
      </c>
      <c r="I449" s="2">
        <v>1</v>
      </c>
      <c r="J449" s="2">
        <v>1</v>
      </c>
      <c r="K449" s="2">
        <v>1</v>
      </c>
      <c r="L449" s="2" t="s">
        <v>2148</v>
      </c>
      <c r="M449" s="2" t="s">
        <v>2149</v>
      </c>
      <c r="N449" s="2" t="s">
        <v>2150</v>
      </c>
      <c r="O449" s="2">
        <v>0</v>
      </c>
      <c r="P449" s="2">
        <v>904.49992999999995</v>
      </c>
      <c r="Q449" s="2" t="s">
        <v>22</v>
      </c>
      <c r="R449" s="2">
        <v>2</v>
      </c>
      <c r="S449" s="2">
        <v>452.75348000000002</v>
      </c>
      <c r="T449" s="2">
        <v>22.1843</v>
      </c>
      <c r="U449" s="2">
        <v>5.7210000000000004E-3</v>
      </c>
      <c r="V449" s="2">
        <v>8.404E-3</v>
      </c>
      <c r="W449" s="2">
        <v>2.81</v>
      </c>
    </row>
    <row r="450" spans="1:23">
      <c r="A450" s="2" t="b">
        <v>0</v>
      </c>
      <c r="B450" s="2" t="s">
        <v>22</v>
      </c>
      <c r="C450" s="2" t="s">
        <v>2151</v>
      </c>
      <c r="D450" s="2">
        <f t="shared" si="6"/>
        <v>9</v>
      </c>
      <c r="E450" s="2" t="s">
        <v>2152</v>
      </c>
      <c r="F450" s="2" t="s">
        <v>25</v>
      </c>
      <c r="G450" s="2">
        <v>6.9357400000000001E-3</v>
      </c>
      <c r="H450" s="2">
        <v>5.5179900000000004E-3</v>
      </c>
      <c r="I450" s="2">
        <v>1</v>
      </c>
      <c r="J450" s="2">
        <v>1</v>
      </c>
      <c r="K450" s="2">
        <v>1</v>
      </c>
      <c r="L450" s="2" t="s">
        <v>1049</v>
      </c>
      <c r="M450" s="2" t="s">
        <v>2153</v>
      </c>
      <c r="N450" s="2" t="s">
        <v>1051</v>
      </c>
      <c r="O450" s="2">
        <v>0</v>
      </c>
      <c r="P450" s="2">
        <v>1070.52991</v>
      </c>
      <c r="Q450" s="2" t="s">
        <v>22</v>
      </c>
      <c r="R450" s="2">
        <v>2</v>
      </c>
      <c r="S450" s="2">
        <v>535.76958999999999</v>
      </c>
      <c r="T450" s="2">
        <v>33.090699999999998</v>
      </c>
      <c r="U450" s="2">
        <v>5.7210000000000004E-3</v>
      </c>
      <c r="V450" s="2">
        <v>6.195E-3</v>
      </c>
      <c r="W450" s="2">
        <v>1.94</v>
      </c>
    </row>
    <row r="451" spans="1:23">
      <c r="A451" s="2" t="b">
        <v>0</v>
      </c>
      <c r="B451" s="2" t="s">
        <v>22</v>
      </c>
      <c r="C451" s="2" t="s">
        <v>2154</v>
      </c>
      <c r="D451" s="2">
        <f t="shared" ref="D451:D514" si="7">LEN(C451)</f>
        <v>10</v>
      </c>
      <c r="E451" s="2" t="s">
        <v>2155</v>
      </c>
      <c r="F451" s="2" t="s">
        <v>25</v>
      </c>
      <c r="G451" s="2">
        <v>7.0529199999999998E-3</v>
      </c>
      <c r="H451" s="2">
        <v>5.5179900000000004E-3</v>
      </c>
      <c r="I451" s="2">
        <v>1</v>
      </c>
      <c r="J451" s="2">
        <v>1</v>
      </c>
      <c r="K451" s="2">
        <v>1</v>
      </c>
      <c r="L451" s="2" t="s">
        <v>828</v>
      </c>
      <c r="M451" s="2" t="s">
        <v>2156</v>
      </c>
      <c r="N451" s="2" t="s">
        <v>830</v>
      </c>
      <c r="O451" s="2">
        <v>0</v>
      </c>
      <c r="P451" s="2">
        <v>1145.5545400000001</v>
      </c>
      <c r="Q451" s="2" t="s">
        <v>22</v>
      </c>
      <c r="R451" s="2">
        <v>2</v>
      </c>
      <c r="S451" s="2">
        <v>573.28156000000001</v>
      </c>
      <c r="T451" s="2">
        <v>20.086099999999998</v>
      </c>
      <c r="U451" s="2">
        <v>5.7210000000000004E-3</v>
      </c>
      <c r="V451" s="2">
        <v>6.3210000000000002E-3</v>
      </c>
      <c r="W451" s="2">
        <v>1.83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25</v>
      </c>
      <c r="G452" s="2">
        <v>9.2397299999999998E-3</v>
      </c>
      <c r="H452" s="2">
        <v>5.5179900000000004E-3</v>
      </c>
      <c r="I452" s="2">
        <v>1</v>
      </c>
      <c r="J452" s="2">
        <v>1</v>
      </c>
      <c r="K452" s="2">
        <v>1</v>
      </c>
      <c r="L452" s="2" t="s">
        <v>1647</v>
      </c>
      <c r="M452" s="2" t="s">
        <v>2159</v>
      </c>
      <c r="N452" s="2" t="s">
        <v>1649</v>
      </c>
      <c r="O452" s="2">
        <v>0</v>
      </c>
      <c r="P452" s="2">
        <v>1024.48804</v>
      </c>
      <c r="Q452" s="2" t="s">
        <v>22</v>
      </c>
      <c r="R452" s="2">
        <v>2</v>
      </c>
      <c r="S452" s="2">
        <v>512.74761999999998</v>
      </c>
      <c r="T452" s="2">
        <v>33.217500000000001</v>
      </c>
      <c r="U452" s="2">
        <v>5.7210000000000004E-3</v>
      </c>
      <c r="V452" s="2">
        <v>8.8000000000000005E-3</v>
      </c>
      <c r="W452" s="2">
        <v>2.5099999999999998</v>
      </c>
    </row>
    <row r="453" spans="1:23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25</v>
      </c>
      <c r="G453" s="2">
        <v>5.7303500000000004E-3</v>
      </c>
      <c r="H453" s="2">
        <v>5.5179900000000004E-3</v>
      </c>
      <c r="I453" s="2">
        <v>1</v>
      </c>
      <c r="J453" s="2">
        <v>2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1058.5728200000001</v>
      </c>
      <c r="Q453" s="2" t="s">
        <v>22</v>
      </c>
      <c r="R453" s="2">
        <v>2</v>
      </c>
      <c r="S453" s="2">
        <v>529.79028000000005</v>
      </c>
      <c r="T453" s="2">
        <v>25.914200000000001</v>
      </c>
      <c r="U453" s="2">
        <v>5.7210000000000004E-3</v>
      </c>
      <c r="V453" s="2">
        <v>4.731E-3</v>
      </c>
      <c r="W453" s="2">
        <v>2.82</v>
      </c>
    </row>
    <row r="454" spans="1:23">
      <c r="A454" s="2" t="b">
        <v>0</v>
      </c>
      <c r="B454" s="2" t="s">
        <v>22</v>
      </c>
      <c r="C454" s="2" t="s">
        <v>2165</v>
      </c>
      <c r="D454" s="2">
        <f t="shared" si="7"/>
        <v>9</v>
      </c>
      <c r="E454" s="2" t="s">
        <v>2166</v>
      </c>
      <c r="F454" s="2" t="s">
        <v>25</v>
      </c>
      <c r="G454" s="2">
        <v>8.8634100000000004E-3</v>
      </c>
      <c r="H454" s="2">
        <v>5.5179900000000004E-3</v>
      </c>
      <c r="I454" s="2">
        <v>1</v>
      </c>
      <c r="J454" s="2">
        <v>1</v>
      </c>
      <c r="K454" s="2">
        <v>1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1116.58953</v>
      </c>
      <c r="Q454" s="2" t="s">
        <v>22</v>
      </c>
      <c r="R454" s="2">
        <v>2</v>
      </c>
      <c r="S454" s="2">
        <v>558.79864999999995</v>
      </c>
      <c r="T454" s="2">
        <v>28.478400000000001</v>
      </c>
      <c r="U454" s="2">
        <v>5.7210000000000004E-3</v>
      </c>
      <c r="V454" s="2">
        <v>8.3730000000000002E-3</v>
      </c>
      <c r="W454" s="2">
        <v>2.8</v>
      </c>
    </row>
    <row r="455" spans="1:23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25</v>
      </c>
      <c r="G455" s="2">
        <v>9.1912299999999999E-3</v>
      </c>
      <c r="H455" s="2">
        <v>5.5179900000000004E-3</v>
      </c>
      <c r="I455" s="2">
        <v>1</v>
      </c>
      <c r="J455" s="2">
        <v>1</v>
      </c>
      <c r="K455" s="2">
        <v>1</v>
      </c>
      <c r="L455" s="2" t="s">
        <v>2172</v>
      </c>
      <c r="M455" s="2" t="s">
        <v>2173</v>
      </c>
      <c r="N455" s="2" t="s">
        <v>2174</v>
      </c>
      <c r="O455" s="2">
        <v>0</v>
      </c>
      <c r="P455" s="2">
        <v>1084.5309500000001</v>
      </c>
      <c r="Q455" s="2" t="s">
        <v>22</v>
      </c>
      <c r="R455" s="2">
        <v>2</v>
      </c>
      <c r="S455" s="2">
        <v>542.76984000000004</v>
      </c>
      <c r="T455" s="2">
        <v>43.120100000000001</v>
      </c>
      <c r="U455" s="2">
        <v>5.7210000000000004E-3</v>
      </c>
      <c r="V455" s="2">
        <v>8.7489999999999998E-3</v>
      </c>
      <c r="W455" s="2">
        <v>3.15</v>
      </c>
    </row>
    <row r="456" spans="1:23">
      <c r="A456" s="2" t="b">
        <v>0</v>
      </c>
      <c r="B456" s="2" t="s">
        <v>22</v>
      </c>
      <c r="C456" s="2" t="s">
        <v>2175</v>
      </c>
      <c r="D456" s="2">
        <f t="shared" si="7"/>
        <v>9</v>
      </c>
      <c r="E456" s="2" t="s">
        <v>2176</v>
      </c>
      <c r="F456" s="2" t="s">
        <v>25</v>
      </c>
      <c r="G456" s="2">
        <v>9.3878599999999996E-3</v>
      </c>
      <c r="H456" s="2">
        <v>5.5179900000000004E-3</v>
      </c>
      <c r="I456" s="2">
        <v>1</v>
      </c>
      <c r="J456" s="2">
        <v>1</v>
      </c>
      <c r="K456" s="2">
        <v>1</v>
      </c>
      <c r="L456" s="2" t="s">
        <v>1029</v>
      </c>
      <c r="M456" s="2" t="s">
        <v>2177</v>
      </c>
      <c r="N456" s="2" t="s">
        <v>1031</v>
      </c>
      <c r="O456" s="2">
        <v>0</v>
      </c>
      <c r="P456" s="2">
        <v>1053.5826500000001</v>
      </c>
      <c r="Q456" s="2" t="s">
        <v>22</v>
      </c>
      <c r="R456" s="2">
        <v>2</v>
      </c>
      <c r="S456" s="2">
        <v>527.29529000000002</v>
      </c>
      <c r="T456" s="2">
        <v>35.055399999999999</v>
      </c>
      <c r="U456" s="2">
        <v>5.7210000000000004E-3</v>
      </c>
      <c r="V456" s="2">
        <v>8.933E-3</v>
      </c>
      <c r="W456" s="2">
        <v>2.5499999999999998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9</v>
      </c>
      <c r="E457" s="2" t="s">
        <v>2179</v>
      </c>
      <c r="F457" s="2" t="s">
        <v>25</v>
      </c>
      <c r="G457" s="2">
        <v>4.9528799999999998E-3</v>
      </c>
      <c r="H457" s="2">
        <v>5.5179900000000004E-3</v>
      </c>
      <c r="I457" s="2">
        <v>1</v>
      </c>
      <c r="J457" s="2">
        <v>1</v>
      </c>
      <c r="K457" s="2">
        <v>1</v>
      </c>
      <c r="L457" s="2" t="s">
        <v>1133</v>
      </c>
      <c r="M457" s="2" t="s">
        <v>2180</v>
      </c>
      <c r="N457" s="2" t="s">
        <v>1135</v>
      </c>
      <c r="O457" s="2">
        <v>0</v>
      </c>
      <c r="P457" s="2">
        <v>1108.6248499999999</v>
      </c>
      <c r="Q457" s="2" t="s">
        <v>22</v>
      </c>
      <c r="R457" s="2">
        <v>2</v>
      </c>
      <c r="S457" s="2">
        <v>554.81597999999997</v>
      </c>
      <c r="T457" s="2">
        <v>31.5505</v>
      </c>
      <c r="U457" s="2">
        <v>5.7210000000000004E-3</v>
      </c>
      <c r="V457" s="2">
        <v>3.6930000000000001E-3</v>
      </c>
      <c r="W457" s="2">
        <v>2.5</v>
      </c>
    </row>
    <row r="458" spans="1:23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7.8445200000000007E-3</v>
      </c>
      <c r="H458" s="2">
        <v>5.5179900000000004E-3</v>
      </c>
      <c r="I458" s="2">
        <v>1</v>
      </c>
      <c r="J458" s="2">
        <v>1</v>
      </c>
      <c r="K458" s="2">
        <v>1</v>
      </c>
      <c r="L458" s="2" t="s">
        <v>2183</v>
      </c>
      <c r="M458" s="2" t="s">
        <v>2184</v>
      </c>
      <c r="N458" s="2" t="s">
        <v>2185</v>
      </c>
      <c r="O458" s="2">
        <v>0</v>
      </c>
      <c r="P458" s="2">
        <v>1149.53235</v>
      </c>
      <c r="Q458" s="2" t="s">
        <v>22</v>
      </c>
      <c r="R458" s="2">
        <v>2</v>
      </c>
      <c r="S458" s="2">
        <v>575.26990000000001</v>
      </c>
      <c r="T458" s="2">
        <v>38.944099999999999</v>
      </c>
      <c r="U458" s="2">
        <v>5.7210000000000004E-3</v>
      </c>
      <c r="V458" s="2">
        <v>7.241E-3</v>
      </c>
      <c r="W458" s="2">
        <v>2.21</v>
      </c>
    </row>
    <row r="459" spans="1:23">
      <c r="A459" s="2" t="b">
        <v>0</v>
      </c>
      <c r="B459" s="2" t="s">
        <v>22</v>
      </c>
      <c r="C459" s="2" t="s">
        <v>2186</v>
      </c>
      <c r="D459" s="2">
        <f t="shared" si="7"/>
        <v>9</v>
      </c>
      <c r="E459" s="2" t="s">
        <v>2187</v>
      </c>
      <c r="F459" s="2" t="s">
        <v>25</v>
      </c>
      <c r="G459" s="2">
        <v>4.9659700000000001E-3</v>
      </c>
      <c r="H459" s="2">
        <v>5.5179900000000004E-3</v>
      </c>
      <c r="I459" s="2">
        <v>1</v>
      </c>
      <c r="J459" s="2">
        <v>1</v>
      </c>
      <c r="K459" s="2">
        <v>1</v>
      </c>
      <c r="L459" s="2" t="s">
        <v>2188</v>
      </c>
      <c r="M459" s="2" t="s">
        <v>2189</v>
      </c>
      <c r="N459" s="2" t="s">
        <v>2190</v>
      </c>
      <c r="O459" s="2">
        <v>0</v>
      </c>
      <c r="P459" s="2">
        <v>1152.4956299999999</v>
      </c>
      <c r="Q459" s="2" t="s">
        <v>22</v>
      </c>
      <c r="R459" s="2">
        <v>2</v>
      </c>
      <c r="S459" s="2">
        <v>576.75201000000004</v>
      </c>
      <c r="T459" s="2">
        <v>33.405900000000003</v>
      </c>
      <c r="U459" s="2">
        <v>5.7210000000000004E-3</v>
      </c>
      <c r="V459" s="2">
        <v>3.702E-3</v>
      </c>
      <c r="W459" s="2">
        <v>2.48</v>
      </c>
    </row>
    <row r="460" spans="1:23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8.4706199999999999E-3</v>
      </c>
      <c r="H460" s="2">
        <v>5.5179900000000004E-3</v>
      </c>
      <c r="I460" s="2">
        <v>1</v>
      </c>
      <c r="J460" s="2">
        <v>1</v>
      </c>
      <c r="K460" s="2">
        <v>1</v>
      </c>
      <c r="L460" s="2" t="s">
        <v>448</v>
      </c>
      <c r="M460" s="2" t="s">
        <v>2193</v>
      </c>
      <c r="N460" s="2" t="s">
        <v>450</v>
      </c>
      <c r="O460" s="2">
        <v>0</v>
      </c>
      <c r="P460" s="2">
        <v>1058.5153</v>
      </c>
      <c r="Q460" s="2" t="s">
        <v>22</v>
      </c>
      <c r="R460" s="2">
        <v>2</v>
      </c>
      <c r="S460" s="2">
        <v>529.76153999999997</v>
      </c>
      <c r="T460" s="2">
        <v>32.075800000000001</v>
      </c>
      <c r="U460" s="2">
        <v>5.7210000000000004E-3</v>
      </c>
      <c r="V460" s="2">
        <v>7.9600000000000001E-3</v>
      </c>
      <c r="W460" s="2">
        <v>2.82</v>
      </c>
    </row>
    <row r="461" spans="1:23">
      <c r="A461" s="2" t="b">
        <v>0</v>
      </c>
      <c r="B461" s="2" t="s">
        <v>22</v>
      </c>
      <c r="C461" s="2" t="s">
        <v>2194</v>
      </c>
      <c r="D461" s="2">
        <f t="shared" si="7"/>
        <v>10</v>
      </c>
      <c r="E461" s="2" t="s">
        <v>2195</v>
      </c>
      <c r="F461" s="2" t="s">
        <v>25</v>
      </c>
      <c r="G461" s="2">
        <v>7.88115E-3</v>
      </c>
      <c r="H461" s="2">
        <v>5.5179900000000004E-3</v>
      </c>
      <c r="I461" s="2">
        <v>1</v>
      </c>
      <c r="J461" s="2">
        <v>6</v>
      </c>
      <c r="K461" s="2">
        <v>1</v>
      </c>
      <c r="L461" s="2" t="s">
        <v>545</v>
      </c>
      <c r="M461" s="2" t="s">
        <v>2196</v>
      </c>
      <c r="N461" s="2" t="s">
        <v>547</v>
      </c>
      <c r="O461" s="2">
        <v>0</v>
      </c>
      <c r="P461" s="2">
        <v>1285.58815</v>
      </c>
      <c r="Q461" s="2" t="s">
        <v>22</v>
      </c>
      <c r="R461" s="2">
        <v>2</v>
      </c>
      <c r="S461" s="2">
        <v>643.29785000000004</v>
      </c>
      <c r="T461" s="2">
        <v>43.833599999999997</v>
      </c>
      <c r="U461" s="2">
        <v>5.7210000000000004E-3</v>
      </c>
      <c r="V461" s="2">
        <v>7.3000000000000001E-3</v>
      </c>
      <c r="W461" s="2">
        <v>2.88</v>
      </c>
    </row>
    <row r="462" spans="1:23">
      <c r="A462" s="2" t="b">
        <v>0</v>
      </c>
      <c r="B462" s="2" t="s">
        <v>22</v>
      </c>
      <c r="C462" s="2" t="s">
        <v>2197</v>
      </c>
      <c r="D462" s="2">
        <f t="shared" si="7"/>
        <v>9</v>
      </c>
      <c r="E462" s="2" t="s">
        <v>2198</v>
      </c>
      <c r="F462" s="2" t="s">
        <v>25</v>
      </c>
      <c r="G462" s="2">
        <v>4.6442699999999998E-3</v>
      </c>
      <c r="H462" s="2">
        <v>5.5179900000000004E-3</v>
      </c>
      <c r="I462" s="2">
        <v>1</v>
      </c>
      <c r="J462" s="2">
        <v>1</v>
      </c>
      <c r="K462" s="2">
        <v>1</v>
      </c>
      <c r="L462" s="2" t="s">
        <v>2199</v>
      </c>
      <c r="M462" s="2" t="s">
        <v>2200</v>
      </c>
      <c r="N462" s="2" t="s">
        <v>2201</v>
      </c>
      <c r="O462" s="2">
        <v>0</v>
      </c>
      <c r="P462" s="2">
        <v>1085.5262</v>
      </c>
      <c r="Q462" s="2" t="s">
        <v>22</v>
      </c>
      <c r="R462" s="2">
        <v>2</v>
      </c>
      <c r="S462" s="2">
        <v>543.26702999999998</v>
      </c>
      <c r="T462" s="2">
        <v>28.1143</v>
      </c>
      <c r="U462" s="2">
        <v>5.7210000000000004E-3</v>
      </c>
      <c r="V462" s="2">
        <v>3.2460000000000002E-3</v>
      </c>
      <c r="W462" s="2">
        <v>2.54</v>
      </c>
    </row>
    <row r="463" spans="1:23">
      <c r="A463" s="2" t="b">
        <v>0</v>
      </c>
      <c r="B463" s="2" t="s">
        <v>22</v>
      </c>
      <c r="C463" s="2" t="s">
        <v>2202</v>
      </c>
      <c r="D463" s="2">
        <f t="shared" si="7"/>
        <v>9</v>
      </c>
      <c r="E463" s="2" t="s">
        <v>2203</v>
      </c>
      <c r="F463" s="2" t="s">
        <v>25</v>
      </c>
      <c r="G463" s="2">
        <v>4.1865899999999996E-3</v>
      </c>
      <c r="H463" s="2">
        <v>5.5179900000000004E-3</v>
      </c>
      <c r="I463" s="2">
        <v>1</v>
      </c>
      <c r="J463" s="2">
        <v>1</v>
      </c>
      <c r="K463" s="2">
        <v>1</v>
      </c>
      <c r="L463" s="2" t="s">
        <v>2204</v>
      </c>
      <c r="M463" s="2" t="s">
        <v>2205</v>
      </c>
      <c r="N463" s="2" t="s">
        <v>2206</v>
      </c>
      <c r="O463" s="2">
        <v>0</v>
      </c>
      <c r="P463" s="2">
        <v>1136.5946100000001</v>
      </c>
      <c r="Q463" s="2" t="s">
        <v>22</v>
      </c>
      <c r="R463" s="2">
        <v>2</v>
      </c>
      <c r="S463" s="2">
        <v>568.80115000000001</v>
      </c>
      <c r="T463" s="2">
        <v>32.461199999999998</v>
      </c>
      <c r="U463" s="2">
        <v>5.7210000000000004E-3</v>
      </c>
      <c r="V463" s="2">
        <v>2.568E-3</v>
      </c>
      <c r="W463" s="2">
        <v>2.25</v>
      </c>
    </row>
    <row r="464" spans="1:23">
      <c r="A464" s="2" t="b">
        <v>0</v>
      </c>
      <c r="B464" s="2" t="s">
        <v>22</v>
      </c>
      <c r="C464" s="2" t="s">
        <v>2207</v>
      </c>
      <c r="D464" s="2">
        <f t="shared" si="7"/>
        <v>9</v>
      </c>
      <c r="E464" s="2" t="s">
        <v>2208</v>
      </c>
      <c r="F464" s="2" t="s">
        <v>25</v>
      </c>
      <c r="G464" s="2">
        <v>3.73983E-3</v>
      </c>
      <c r="H464" s="2">
        <v>5.5179900000000004E-3</v>
      </c>
      <c r="I464" s="2">
        <v>1</v>
      </c>
      <c r="J464" s="2">
        <v>3</v>
      </c>
      <c r="K464" s="2">
        <v>2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1216.5779199999999</v>
      </c>
      <c r="Q464" s="2" t="s">
        <v>22</v>
      </c>
      <c r="R464" s="2">
        <v>3</v>
      </c>
      <c r="S464" s="2">
        <v>406.19736</v>
      </c>
      <c r="T464" s="2">
        <v>24.717300000000002</v>
      </c>
      <c r="U464" s="2">
        <v>5.7210000000000004E-3</v>
      </c>
      <c r="V464" s="2">
        <v>1.8500000000000001E-3</v>
      </c>
      <c r="W464" s="2">
        <v>2.09</v>
      </c>
    </row>
    <row r="465" spans="1:23">
      <c r="A465" s="2" t="b">
        <v>0</v>
      </c>
      <c r="B465" s="2" t="s">
        <v>22</v>
      </c>
      <c r="C465" s="2" t="s">
        <v>2212</v>
      </c>
      <c r="D465" s="2">
        <f t="shared" si="7"/>
        <v>9</v>
      </c>
      <c r="E465" s="2" t="s">
        <v>2213</v>
      </c>
      <c r="F465" s="2" t="s">
        <v>25</v>
      </c>
      <c r="G465" s="2">
        <v>4.5299499999999996E-3</v>
      </c>
      <c r="H465" s="2">
        <v>5.5179900000000004E-3</v>
      </c>
      <c r="I465" s="2">
        <v>1</v>
      </c>
      <c r="J465" s="2">
        <v>1</v>
      </c>
      <c r="K465" s="2">
        <v>2</v>
      </c>
      <c r="L465" s="2" t="s">
        <v>2214</v>
      </c>
      <c r="M465" s="2" t="s">
        <v>2215</v>
      </c>
      <c r="N465" s="2" t="s">
        <v>2216</v>
      </c>
      <c r="O465" s="2">
        <v>0</v>
      </c>
      <c r="P465" s="2">
        <v>1137.57997</v>
      </c>
      <c r="Q465" s="2" t="s">
        <v>22</v>
      </c>
      <c r="R465" s="2">
        <v>3</v>
      </c>
      <c r="S465" s="2">
        <v>379.86469</v>
      </c>
      <c r="T465" s="2">
        <v>21.655100000000001</v>
      </c>
      <c r="U465" s="2">
        <v>5.7210000000000004E-3</v>
      </c>
      <c r="V465" s="2">
        <v>3.0829999999999998E-3</v>
      </c>
      <c r="W465" s="2">
        <v>2.59</v>
      </c>
    </row>
    <row r="466" spans="1:23">
      <c r="A466" s="2" t="b">
        <v>0</v>
      </c>
      <c r="B466" s="2" t="s">
        <v>22</v>
      </c>
      <c r="C466" s="2" t="s">
        <v>2217</v>
      </c>
      <c r="D466" s="2">
        <f t="shared" si="7"/>
        <v>8</v>
      </c>
      <c r="E466" s="2" t="s">
        <v>2218</v>
      </c>
      <c r="F466" s="2" t="s">
        <v>25</v>
      </c>
      <c r="G466" s="2">
        <v>5.7884399999999997E-3</v>
      </c>
      <c r="H466" s="2">
        <v>5.5179900000000004E-3</v>
      </c>
      <c r="I466" s="2">
        <v>1</v>
      </c>
      <c r="J466" s="2">
        <v>1</v>
      </c>
      <c r="K466" s="2">
        <v>1</v>
      </c>
      <c r="L466" s="2" t="s">
        <v>2219</v>
      </c>
      <c r="M466" s="2" t="s">
        <v>2220</v>
      </c>
      <c r="N466" s="2" t="s">
        <v>2221</v>
      </c>
      <c r="O466" s="2">
        <v>0</v>
      </c>
      <c r="P466" s="2">
        <v>957.50400999999999</v>
      </c>
      <c r="Q466" s="2" t="s">
        <v>22</v>
      </c>
      <c r="R466" s="2">
        <v>2</v>
      </c>
      <c r="S466" s="2">
        <v>479.25537000000003</v>
      </c>
      <c r="T466" s="2">
        <v>31.317299999999999</v>
      </c>
      <c r="U466" s="2">
        <v>5.7210000000000004E-3</v>
      </c>
      <c r="V466" s="2">
        <v>4.7980000000000002E-3</v>
      </c>
      <c r="W466" s="2">
        <v>2.87</v>
      </c>
    </row>
    <row r="467" spans="1:23">
      <c r="A467" s="2" t="b">
        <v>0</v>
      </c>
      <c r="B467" s="2" t="s">
        <v>22</v>
      </c>
      <c r="C467" s="2" t="s">
        <v>2222</v>
      </c>
      <c r="D467" s="2">
        <f t="shared" si="7"/>
        <v>10</v>
      </c>
      <c r="E467" s="2" t="s">
        <v>2223</v>
      </c>
      <c r="F467" s="2" t="s">
        <v>25</v>
      </c>
      <c r="G467" s="2">
        <v>6.0787799999999998E-3</v>
      </c>
      <c r="H467" s="2">
        <v>5.5179900000000004E-3</v>
      </c>
      <c r="I467" s="2">
        <v>1</v>
      </c>
      <c r="J467" s="2">
        <v>1</v>
      </c>
      <c r="K467" s="2">
        <v>1</v>
      </c>
      <c r="L467" s="2" t="s">
        <v>2224</v>
      </c>
      <c r="M467" s="2" t="s">
        <v>2225</v>
      </c>
      <c r="N467" s="2" t="s">
        <v>2226</v>
      </c>
      <c r="O467" s="2">
        <v>0</v>
      </c>
      <c r="P467" s="2">
        <v>1103.48262</v>
      </c>
      <c r="Q467" s="2" t="s">
        <v>22</v>
      </c>
      <c r="R467" s="2">
        <v>2</v>
      </c>
      <c r="S467" s="2">
        <v>552.24585000000002</v>
      </c>
      <c r="T467" s="2">
        <v>35.532899999999998</v>
      </c>
      <c r="U467" s="2">
        <v>5.7210000000000004E-3</v>
      </c>
      <c r="V467" s="2">
        <v>5.1539999999999997E-3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2227</v>
      </c>
      <c r="D468" s="2">
        <f t="shared" si="7"/>
        <v>10</v>
      </c>
      <c r="E468" s="2" t="s">
        <v>2228</v>
      </c>
      <c r="F468" s="2" t="s">
        <v>25</v>
      </c>
      <c r="G468" s="2">
        <v>7.9180899999999992E-3</v>
      </c>
      <c r="H468" s="2">
        <v>5.5179900000000004E-3</v>
      </c>
      <c r="I468" s="2">
        <v>1</v>
      </c>
      <c r="J468" s="2">
        <v>1</v>
      </c>
      <c r="K468" s="2">
        <v>1</v>
      </c>
      <c r="L468" s="2" t="s">
        <v>661</v>
      </c>
      <c r="M468" s="2" t="s">
        <v>2229</v>
      </c>
      <c r="N468" s="2" t="s">
        <v>663</v>
      </c>
      <c r="O468" s="2">
        <v>0</v>
      </c>
      <c r="P468" s="2">
        <v>1208.55421</v>
      </c>
      <c r="Q468" s="2" t="s">
        <v>22</v>
      </c>
      <c r="R468" s="2">
        <v>2</v>
      </c>
      <c r="S468" s="2">
        <v>604.78119000000004</v>
      </c>
      <c r="T468" s="2">
        <v>31.101800000000001</v>
      </c>
      <c r="U468" s="2">
        <v>5.7210000000000004E-3</v>
      </c>
      <c r="V468" s="2">
        <v>7.3289999999999996E-3</v>
      </c>
      <c r="W468" s="2">
        <v>2.7</v>
      </c>
    </row>
    <row r="469" spans="1:23">
      <c r="A469" s="2" t="b">
        <v>0</v>
      </c>
      <c r="B469" s="2" t="s">
        <v>22</v>
      </c>
      <c r="C469" s="2" t="s">
        <v>2230</v>
      </c>
      <c r="D469" s="2">
        <f t="shared" si="7"/>
        <v>11</v>
      </c>
      <c r="E469" s="2" t="s">
        <v>2231</v>
      </c>
      <c r="F469" s="2" t="s">
        <v>1586</v>
      </c>
      <c r="G469" s="2">
        <v>4.5500999999999996E-3</v>
      </c>
      <c r="H469" s="2">
        <v>5.5179900000000004E-3</v>
      </c>
      <c r="I469" s="2">
        <v>1</v>
      </c>
      <c r="J469" s="2">
        <v>1</v>
      </c>
      <c r="K469" s="2">
        <v>1</v>
      </c>
      <c r="L469" s="2" t="s">
        <v>828</v>
      </c>
      <c r="M469" s="2" t="s">
        <v>2232</v>
      </c>
      <c r="N469" s="2" t="s">
        <v>830</v>
      </c>
      <c r="O469" s="2">
        <v>0</v>
      </c>
      <c r="P469" s="2">
        <v>1311.59978</v>
      </c>
      <c r="Q469" s="2" t="s">
        <v>22</v>
      </c>
      <c r="R469" s="2">
        <v>2</v>
      </c>
      <c r="S469" s="2">
        <v>656.30376999999999</v>
      </c>
      <c r="T469" s="2">
        <v>29.7545</v>
      </c>
      <c r="U469" s="2">
        <v>5.7210000000000004E-3</v>
      </c>
      <c r="V469" s="2">
        <v>3.114E-3</v>
      </c>
      <c r="W469" s="2">
        <v>3.35</v>
      </c>
    </row>
    <row r="470" spans="1:23">
      <c r="A470" s="2" t="b">
        <v>0</v>
      </c>
      <c r="B470" s="2" t="s">
        <v>22</v>
      </c>
      <c r="C470" s="2" t="s">
        <v>2233</v>
      </c>
      <c r="D470" s="2">
        <f t="shared" si="7"/>
        <v>9</v>
      </c>
      <c r="E470" s="2" t="s">
        <v>2234</v>
      </c>
      <c r="F470" s="2" t="s">
        <v>25</v>
      </c>
      <c r="G470" s="2">
        <v>5.3603399999999999E-3</v>
      </c>
      <c r="H470" s="2">
        <v>5.5179900000000004E-3</v>
      </c>
      <c r="I470" s="2">
        <v>1</v>
      </c>
      <c r="J470" s="2">
        <v>2</v>
      </c>
      <c r="K470" s="2">
        <v>1</v>
      </c>
      <c r="L470" s="2" t="s">
        <v>2235</v>
      </c>
      <c r="M470" s="2" t="s">
        <v>2236</v>
      </c>
      <c r="N470" s="2" t="s">
        <v>2237</v>
      </c>
      <c r="O470" s="2">
        <v>0</v>
      </c>
      <c r="P470" s="2">
        <v>1096.5057999999999</v>
      </c>
      <c r="Q470" s="2" t="s">
        <v>22</v>
      </c>
      <c r="R470" s="2">
        <v>2</v>
      </c>
      <c r="S470" s="2">
        <v>548.75756999999999</v>
      </c>
      <c r="T470" s="2">
        <v>36.870399999999997</v>
      </c>
      <c r="U470" s="2">
        <v>5.7210000000000004E-3</v>
      </c>
      <c r="V470" s="2">
        <v>4.2389999999999997E-3</v>
      </c>
      <c r="W470" s="2">
        <v>2.61</v>
      </c>
    </row>
    <row r="471" spans="1:23">
      <c r="A471" s="2" t="b">
        <v>0</v>
      </c>
      <c r="B471" s="2" t="s">
        <v>22</v>
      </c>
      <c r="C471" s="2" t="s">
        <v>2238</v>
      </c>
      <c r="D471" s="2">
        <f t="shared" si="7"/>
        <v>9</v>
      </c>
      <c r="E471" s="2" t="s">
        <v>2239</v>
      </c>
      <c r="F471" s="2" t="s">
        <v>225</v>
      </c>
      <c r="G471" s="2">
        <v>9.5915600000000007E-3</v>
      </c>
      <c r="H471" s="2">
        <v>5.5179900000000004E-3</v>
      </c>
      <c r="I471" s="2">
        <v>1</v>
      </c>
      <c r="J471" s="2">
        <v>1</v>
      </c>
      <c r="K471" s="2">
        <v>1</v>
      </c>
      <c r="L471" s="2" t="s">
        <v>2240</v>
      </c>
      <c r="M471" s="2" t="s">
        <v>2241</v>
      </c>
      <c r="N471" s="2" t="s">
        <v>2242</v>
      </c>
      <c r="O471" s="2">
        <v>0</v>
      </c>
      <c r="P471" s="2">
        <v>1096.53432</v>
      </c>
      <c r="Q471" s="2" t="s">
        <v>22</v>
      </c>
      <c r="R471" s="2">
        <v>2</v>
      </c>
      <c r="S471" s="2">
        <v>548.76990000000001</v>
      </c>
      <c r="T471" s="2">
        <v>28.505700000000001</v>
      </c>
      <c r="U471" s="2">
        <v>5.7210000000000004E-3</v>
      </c>
      <c r="V471" s="2">
        <v>9.1470000000000006E-3</v>
      </c>
      <c r="W471" s="2">
        <v>2.6</v>
      </c>
    </row>
    <row r="472" spans="1:23">
      <c r="A472" s="2" t="b">
        <v>0</v>
      </c>
      <c r="B472" s="2" t="s">
        <v>22</v>
      </c>
      <c r="C472" s="2" t="s">
        <v>2243</v>
      </c>
      <c r="D472" s="2">
        <f t="shared" si="7"/>
        <v>9</v>
      </c>
      <c r="E472" s="2" t="s">
        <v>2244</v>
      </c>
      <c r="F472" s="2" t="s">
        <v>25</v>
      </c>
      <c r="G472" s="2">
        <v>4.2337800000000004E-3</v>
      </c>
      <c r="H472" s="2">
        <v>5.5179900000000004E-3</v>
      </c>
      <c r="I472" s="2">
        <v>1</v>
      </c>
      <c r="J472" s="2">
        <v>1</v>
      </c>
      <c r="K472" s="2">
        <v>1</v>
      </c>
      <c r="L472" s="2" t="s">
        <v>2245</v>
      </c>
      <c r="M472" s="2" t="s">
        <v>2246</v>
      </c>
      <c r="N472" s="2" t="s">
        <v>2247</v>
      </c>
      <c r="O472" s="2">
        <v>0</v>
      </c>
      <c r="P472" s="2">
        <v>1124.6020100000001</v>
      </c>
      <c r="Q472" s="2" t="s">
        <v>22</v>
      </c>
      <c r="R472" s="2">
        <v>2</v>
      </c>
      <c r="S472" s="2">
        <v>562.80511000000001</v>
      </c>
      <c r="T472" s="2">
        <v>33.393099999999997</v>
      </c>
      <c r="U472" s="2">
        <v>5.7210000000000004E-3</v>
      </c>
      <c r="V472" s="2">
        <v>2.637E-3</v>
      </c>
      <c r="W472" s="2">
        <v>2.99</v>
      </c>
    </row>
    <row r="473" spans="1:23">
      <c r="A473" s="2" t="b">
        <v>0</v>
      </c>
      <c r="B473" s="2" t="s">
        <v>22</v>
      </c>
      <c r="C473" s="2" t="s">
        <v>2248</v>
      </c>
      <c r="D473" s="2">
        <f t="shared" si="7"/>
        <v>10</v>
      </c>
      <c r="E473" s="2" t="s">
        <v>2249</v>
      </c>
      <c r="F473" s="2" t="s">
        <v>25</v>
      </c>
      <c r="G473" s="2">
        <v>4.2745600000000002E-3</v>
      </c>
      <c r="H473" s="2">
        <v>5.5179900000000004E-3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2252</v>
      </c>
      <c r="O473" s="2">
        <v>0</v>
      </c>
      <c r="P473" s="2">
        <v>1151.59428</v>
      </c>
      <c r="Q473" s="2" t="s">
        <v>22</v>
      </c>
      <c r="R473" s="2">
        <v>2</v>
      </c>
      <c r="S473" s="2">
        <v>576.30145000000005</v>
      </c>
      <c r="T473" s="2">
        <v>24.758700000000001</v>
      </c>
      <c r="U473" s="2">
        <v>5.7210000000000004E-3</v>
      </c>
      <c r="V473" s="2">
        <v>2.6979999999999999E-3</v>
      </c>
      <c r="W473" s="2">
        <v>2.9</v>
      </c>
    </row>
    <row r="474" spans="1:23">
      <c r="A474" s="2" t="b">
        <v>0</v>
      </c>
      <c r="B474" s="2" t="s">
        <v>22</v>
      </c>
      <c r="C474" s="2" t="s">
        <v>2253</v>
      </c>
      <c r="D474" s="2">
        <f t="shared" si="7"/>
        <v>9</v>
      </c>
      <c r="E474" s="2" t="s">
        <v>2254</v>
      </c>
      <c r="F474" s="2" t="s">
        <v>25</v>
      </c>
      <c r="G474" s="2">
        <v>8.4706199999999999E-3</v>
      </c>
      <c r="H474" s="2">
        <v>5.5179900000000004E-3</v>
      </c>
      <c r="I474" s="2">
        <v>1</v>
      </c>
      <c r="J474" s="2">
        <v>1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1089.5112200000001</v>
      </c>
      <c r="Q474" s="2" t="s">
        <v>22</v>
      </c>
      <c r="R474" s="2">
        <v>2</v>
      </c>
      <c r="S474" s="2">
        <v>545.25951999999995</v>
      </c>
      <c r="T474" s="2">
        <v>26.066199999999998</v>
      </c>
      <c r="U474" s="2">
        <v>5.7210000000000004E-3</v>
      </c>
      <c r="V474" s="2">
        <v>7.9399999999999991E-3</v>
      </c>
      <c r="W474" s="2">
        <v>2.5499999999999998</v>
      </c>
    </row>
    <row r="475" spans="1:23">
      <c r="A475" s="2" t="b">
        <v>0</v>
      </c>
      <c r="B475" s="2" t="s">
        <v>22</v>
      </c>
      <c r="C475" s="2" t="s">
        <v>2258</v>
      </c>
      <c r="D475" s="2">
        <f t="shared" si="7"/>
        <v>10</v>
      </c>
      <c r="E475" s="2" t="s">
        <v>2259</v>
      </c>
      <c r="F475" s="2" t="s">
        <v>25</v>
      </c>
      <c r="G475" s="2">
        <v>5.5288500000000001E-3</v>
      </c>
      <c r="H475" s="2">
        <v>5.5179900000000004E-3</v>
      </c>
      <c r="I475" s="2">
        <v>1</v>
      </c>
      <c r="J475" s="2">
        <v>1</v>
      </c>
      <c r="K475" s="2">
        <v>1</v>
      </c>
      <c r="L475" s="2" t="s">
        <v>666</v>
      </c>
      <c r="M475" s="2" t="s">
        <v>2260</v>
      </c>
      <c r="N475" s="2" t="s">
        <v>668</v>
      </c>
      <c r="O475" s="2">
        <v>0</v>
      </c>
      <c r="P475" s="2">
        <v>1187.55789</v>
      </c>
      <c r="Q475" s="2" t="s">
        <v>22</v>
      </c>
      <c r="R475" s="2">
        <v>2</v>
      </c>
      <c r="S475" s="2">
        <v>594.28283999999996</v>
      </c>
      <c r="T475" s="2">
        <v>32.1524</v>
      </c>
      <c r="U475" s="2">
        <v>5.7210000000000004E-3</v>
      </c>
      <c r="V475" s="2">
        <v>4.4549999999999998E-3</v>
      </c>
      <c r="W475" s="2">
        <v>2.56</v>
      </c>
    </row>
    <row r="476" spans="1:23">
      <c r="A476" s="2" t="b">
        <v>0</v>
      </c>
      <c r="B476" s="2" t="s">
        <v>22</v>
      </c>
      <c r="C476" s="2" t="s">
        <v>2261</v>
      </c>
      <c r="D476" s="2">
        <f t="shared" si="7"/>
        <v>8</v>
      </c>
      <c r="E476" s="2" t="s">
        <v>2262</v>
      </c>
      <c r="F476" s="2" t="s">
        <v>25</v>
      </c>
      <c r="G476" s="2">
        <v>6.2599200000000004E-3</v>
      </c>
      <c r="H476" s="2">
        <v>5.5179900000000004E-3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2265</v>
      </c>
      <c r="O476" s="2">
        <v>0</v>
      </c>
      <c r="P476" s="2">
        <v>1041.53637</v>
      </c>
      <c r="Q476" s="2" t="s">
        <v>22</v>
      </c>
      <c r="R476" s="2">
        <v>2</v>
      </c>
      <c r="S476" s="2">
        <v>521.27148</v>
      </c>
      <c r="T476" s="2">
        <v>36.927300000000002</v>
      </c>
      <c r="U476" s="2">
        <v>5.7210000000000004E-3</v>
      </c>
      <c r="V476" s="2">
        <v>5.3740000000000003E-3</v>
      </c>
      <c r="W476" s="2">
        <v>2.94</v>
      </c>
    </row>
    <row r="477" spans="1:23">
      <c r="A477" s="2" t="b">
        <v>0</v>
      </c>
      <c r="B477" s="2" t="s">
        <v>22</v>
      </c>
      <c r="C477" s="2" t="s">
        <v>2266</v>
      </c>
      <c r="D477" s="2">
        <f t="shared" si="7"/>
        <v>10</v>
      </c>
      <c r="E477" s="2" t="s">
        <v>2267</v>
      </c>
      <c r="F477" s="2" t="s">
        <v>25</v>
      </c>
      <c r="G477" s="2">
        <v>8.8182099999999999E-3</v>
      </c>
      <c r="H477" s="2">
        <v>5.5179900000000004E-3</v>
      </c>
      <c r="I477" s="2">
        <v>1</v>
      </c>
      <c r="J477" s="2">
        <v>1</v>
      </c>
      <c r="K477" s="2">
        <v>1</v>
      </c>
      <c r="L477" s="2" t="s">
        <v>1257</v>
      </c>
      <c r="M477" s="2" t="s">
        <v>2268</v>
      </c>
      <c r="N477" s="2" t="s">
        <v>1259</v>
      </c>
      <c r="O477" s="2">
        <v>0</v>
      </c>
      <c r="P477" s="2">
        <v>906.47919000000002</v>
      </c>
      <c r="Q477" s="2" t="s">
        <v>22</v>
      </c>
      <c r="R477" s="2">
        <v>2</v>
      </c>
      <c r="S477" s="2">
        <v>453.74288999999999</v>
      </c>
      <c r="T477" s="2">
        <v>28.616800000000001</v>
      </c>
      <c r="U477" s="2">
        <v>5.7210000000000004E-3</v>
      </c>
      <c r="V477" s="2">
        <v>8.3400000000000002E-3</v>
      </c>
      <c r="W477" s="2">
        <v>2.8</v>
      </c>
    </row>
    <row r="478" spans="1:23">
      <c r="A478" s="2" t="b">
        <v>0</v>
      </c>
      <c r="B478" s="2" t="s">
        <v>22</v>
      </c>
      <c r="C478" s="2" t="s">
        <v>2269</v>
      </c>
      <c r="D478" s="2">
        <f t="shared" si="7"/>
        <v>10</v>
      </c>
      <c r="E478" s="2" t="s">
        <v>2270</v>
      </c>
      <c r="F478" s="2" t="s">
        <v>25</v>
      </c>
      <c r="G478" s="2">
        <v>4.7104099999999999E-3</v>
      </c>
      <c r="H478" s="2">
        <v>5.5179900000000004E-3</v>
      </c>
      <c r="I478" s="2">
        <v>1</v>
      </c>
      <c r="J478" s="2">
        <v>3</v>
      </c>
      <c r="K478" s="2">
        <v>1</v>
      </c>
      <c r="L478" s="2" t="s">
        <v>2271</v>
      </c>
      <c r="M478" s="2" t="s">
        <v>2272</v>
      </c>
      <c r="N478" s="2" t="s">
        <v>2273</v>
      </c>
      <c r="O478" s="2">
        <v>0</v>
      </c>
      <c r="P478" s="2">
        <v>1061.67174</v>
      </c>
      <c r="Q478" s="2" t="s">
        <v>22</v>
      </c>
      <c r="R478" s="2">
        <v>2</v>
      </c>
      <c r="S478" s="2">
        <v>531.33947999999998</v>
      </c>
      <c r="T478" s="2">
        <v>31.5579</v>
      </c>
      <c r="U478" s="2">
        <v>5.7210000000000004E-3</v>
      </c>
      <c r="V478" s="2">
        <v>3.3479999999999998E-3</v>
      </c>
      <c r="W478" s="2">
        <v>2.29</v>
      </c>
    </row>
    <row r="479" spans="1:23">
      <c r="A479" s="2" t="b">
        <v>0</v>
      </c>
      <c r="B479" s="2" t="s">
        <v>22</v>
      </c>
      <c r="C479" s="2" t="s">
        <v>2274</v>
      </c>
      <c r="D479" s="2">
        <f t="shared" si="7"/>
        <v>9</v>
      </c>
      <c r="E479" s="2" t="s">
        <v>2275</v>
      </c>
      <c r="F479" s="2" t="s">
        <v>25</v>
      </c>
      <c r="G479" s="2">
        <v>7.4950399999999997E-3</v>
      </c>
      <c r="H479" s="2">
        <v>5.5179900000000004E-3</v>
      </c>
      <c r="I479" s="2">
        <v>1</v>
      </c>
      <c r="J479" s="2">
        <v>1</v>
      </c>
      <c r="K479" s="2">
        <v>1</v>
      </c>
      <c r="L479" s="2" t="s">
        <v>2276</v>
      </c>
      <c r="M479" s="2" t="s">
        <v>2277</v>
      </c>
      <c r="N479" s="2" t="s">
        <v>2278</v>
      </c>
      <c r="O479" s="2">
        <v>0</v>
      </c>
      <c r="P479" s="2">
        <v>1011.51794</v>
      </c>
      <c r="Q479" s="2" t="s">
        <v>22</v>
      </c>
      <c r="R479" s="2">
        <v>2</v>
      </c>
      <c r="S479" s="2">
        <v>506.26361000000003</v>
      </c>
      <c r="T479" s="2">
        <v>38.564999999999998</v>
      </c>
      <c r="U479" s="2">
        <v>5.7210000000000004E-3</v>
      </c>
      <c r="V479" s="2">
        <v>6.8490000000000001E-3</v>
      </c>
      <c r="W479" s="2">
        <v>2.2200000000000002</v>
      </c>
    </row>
    <row r="480" spans="1:23">
      <c r="A480" s="2" t="b">
        <v>0</v>
      </c>
      <c r="B480" s="2" t="s">
        <v>22</v>
      </c>
      <c r="C480" s="2" t="s">
        <v>2279</v>
      </c>
      <c r="D480" s="2">
        <f t="shared" si="7"/>
        <v>10</v>
      </c>
      <c r="E480" s="2" t="s">
        <v>2280</v>
      </c>
      <c r="F480" s="2" t="s">
        <v>25</v>
      </c>
      <c r="G480" s="2">
        <v>4.75611E-3</v>
      </c>
      <c r="H480" s="2">
        <v>5.5179900000000004E-3</v>
      </c>
      <c r="I480" s="2">
        <v>1</v>
      </c>
      <c r="J480" s="2">
        <v>1</v>
      </c>
      <c r="K480" s="2">
        <v>1</v>
      </c>
      <c r="L480" s="2" t="s">
        <v>2281</v>
      </c>
      <c r="M480" s="2" t="s">
        <v>2282</v>
      </c>
      <c r="N480" s="2" t="s">
        <v>2283</v>
      </c>
      <c r="O480" s="2">
        <v>0</v>
      </c>
      <c r="P480" s="2">
        <v>1204.64732</v>
      </c>
      <c r="Q480" s="2" t="s">
        <v>22</v>
      </c>
      <c r="R480" s="2">
        <v>2</v>
      </c>
      <c r="S480" s="2">
        <v>602.82794000000001</v>
      </c>
      <c r="T480" s="2">
        <v>37.2986</v>
      </c>
      <c r="U480" s="2">
        <v>5.7210000000000004E-3</v>
      </c>
      <c r="V480" s="2">
        <v>3.4060000000000002E-3</v>
      </c>
      <c r="W480" s="2">
        <v>2.0699999999999998</v>
      </c>
    </row>
    <row r="481" spans="1:23">
      <c r="A481" s="2" t="b">
        <v>0</v>
      </c>
      <c r="B481" s="2" t="s">
        <v>22</v>
      </c>
      <c r="C481" s="2" t="s">
        <v>2284</v>
      </c>
      <c r="D481" s="2">
        <f t="shared" si="7"/>
        <v>9</v>
      </c>
      <c r="E481" s="2" t="s">
        <v>2285</v>
      </c>
      <c r="F481" s="2" t="s">
        <v>25</v>
      </c>
      <c r="G481" s="2">
        <v>5.0884099999999998E-3</v>
      </c>
      <c r="H481" s="2">
        <v>5.5179900000000004E-3</v>
      </c>
      <c r="I481" s="2">
        <v>1</v>
      </c>
      <c r="J481" s="2">
        <v>1</v>
      </c>
      <c r="K481" s="2">
        <v>1</v>
      </c>
      <c r="L481" s="2" t="s">
        <v>1518</v>
      </c>
      <c r="M481" s="2" t="s">
        <v>2286</v>
      </c>
      <c r="N481" s="2" t="s">
        <v>1520</v>
      </c>
      <c r="O481" s="2">
        <v>0</v>
      </c>
      <c r="P481" s="2">
        <v>1030.49523</v>
      </c>
      <c r="Q481" s="2" t="s">
        <v>22</v>
      </c>
      <c r="R481" s="2">
        <v>2</v>
      </c>
      <c r="S481" s="2">
        <v>515.75116000000003</v>
      </c>
      <c r="T481" s="2">
        <v>27.587399999999999</v>
      </c>
      <c r="U481" s="2">
        <v>5.7210000000000004E-3</v>
      </c>
      <c r="V481" s="2">
        <v>3.8670000000000002E-3</v>
      </c>
      <c r="W481" s="2">
        <v>2.2999999999999998</v>
      </c>
    </row>
    <row r="482" spans="1:23">
      <c r="A482" s="2" t="b">
        <v>0</v>
      </c>
      <c r="B482" s="2" t="s">
        <v>22</v>
      </c>
      <c r="C482" s="2" t="s">
        <v>2287</v>
      </c>
      <c r="D482" s="2">
        <f t="shared" si="7"/>
        <v>9</v>
      </c>
      <c r="E482" s="2" t="s">
        <v>2288</v>
      </c>
      <c r="F482" s="2" t="s">
        <v>25</v>
      </c>
      <c r="G482" s="2">
        <v>5.0329600000000004E-3</v>
      </c>
      <c r="H482" s="2">
        <v>5.5179900000000004E-3</v>
      </c>
      <c r="I482" s="2">
        <v>1</v>
      </c>
      <c r="J482" s="2">
        <v>1</v>
      </c>
      <c r="K482" s="2">
        <v>1</v>
      </c>
      <c r="L482" s="2" t="s">
        <v>2289</v>
      </c>
      <c r="M482" s="2" t="s">
        <v>2290</v>
      </c>
      <c r="N482" s="2" t="s">
        <v>2291</v>
      </c>
      <c r="O482" s="2">
        <v>0</v>
      </c>
      <c r="P482" s="2">
        <v>1114.58914</v>
      </c>
      <c r="Q482" s="2" t="s">
        <v>22</v>
      </c>
      <c r="R482" s="2">
        <v>2</v>
      </c>
      <c r="S482" s="2">
        <v>557.79864999999995</v>
      </c>
      <c r="T482" s="2">
        <v>28.269100000000002</v>
      </c>
      <c r="U482" s="2">
        <v>5.7210000000000004E-3</v>
      </c>
      <c r="V482" s="2">
        <v>3.7940000000000001E-3</v>
      </c>
      <c r="W482" s="2">
        <v>2.38</v>
      </c>
    </row>
    <row r="483" spans="1:23">
      <c r="A483" s="2" t="b">
        <v>0</v>
      </c>
      <c r="B483" s="2" t="s">
        <v>22</v>
      </c>
      <c r="C483" s="2" t="s">
        <v>2292</v>
      </c>
      <c r="D483" s="2">
        <f t="shared" si="7"/>
        <v>9</v>
      </c>
      <c r="E483" s="2" t="s">
        <v>2293</v>
      </c>
      <c r="F483" s="2" t="s">
        <v>25</v>
      </c>
      <c r="G483" s="2">
        <v>5.3603399999999999E-3</v>
      </c>
      <c r="H483" s="2">
        <v>5.5179900000000004E-3</v>
      </c>
      <c r="I483" s="2">
        <v>1</v>
      </c>
      <c r="J483" s="2">
        <v>1</v>
      </c>
      <c r="K483" s="2">
        <v>1</v>
      </c>
      <c r="L483" s="2" t="s">
        <v>2294</v>
      </c>
      <c r="M483" s="2" t="s">
        <v>2295</v>
      </c>
      <c r="N483" s="2" t="s">
        <v>2296</v>
      </c>
      <c r="O483" s="2">
        <v>0</v>
      </c>
      <c r="P483" s="2">
        <v>1103.5884100000001</v>
      </c>
      <c r="Q483" s="2" t="s">
        <v>22</v>
      </c>
      <c r="R483" s="2">
        <v>2</v>
      </c>
      <c r="S483" s="2">
        <v>552.29845999999998</v>
      </c>
      <c r="T483" s="2">
        <v>38.820900000000002</v>
      </c>
      <c r="U483" s="2">
        <v>5.7210000000000004E-3</v>
      </c>
      <c r="V483" s="2">
        <v>4.2339999999999999E-3</v>
      </c>
      <c r="W483" s="2">
        <v>3.51</v>
      </c>
    </row>
    <row r="484" spans="1:23">
      <c r="A484" s="2" t="b">
        <v>0</v>
      </c>
      <c r="B484" s="2" t="s">
        <v>22</v>
      </c>
      <c r="C484" s="2" t="s">
        <v>2297</v>
      </c>
      <c r="D484" s="2">
        <f t="shared" si="7"/>
        <v>8</v>
      </c>
      <c r="E484" s="2" t="s">
        <v>2298</v>
      </c>
      <c r="F484" s="2" t="s">
        <v>25</v>
      </c>
      <c r="G484" s="2">
        <v>9.3878599999999996E-3</v>
      </c>
      <c r="H484" s="2">
        <v>5.5179900000000004E-3</v>
      </c>
      <c r="I484" s="2">
        <v>1</v>
      </c>
      <c r="J484" s="2">
        <v>1</v>
      </c>
      <c r="K484" s="2">
        <v>1</v>
      </c>
      <c r="L484" s="2" t="s">
        <v>2299</v>
      </c>
      <c r="M484" s="2" t="s">
        <v>2300</v>
      </c>
      <c r="N484" s="2" t="s">
        <v>2301</v>
      </c>
      <c r="O484" s="2">
        <v>0</v>
      </c>
      <c r="P484" s="2">
        <v>920.48361</v>
      </c>
      <c r="Q484" s="2" t="s">
        <v>22</v>
      </c>
      <c r="R484" s="2">
        <v>2</v>
      </c>
      <c r="S484" s="2">
        <v>460.74563999999998</v>
      </c>
      <c r="T484" s="2">
        <v>34.283200000000001</v>
      </c>
      <c r="U484" s="2">
        <v>5.7210000000000004E-3</v>
      </c>
      <c r="V484" s="2">
        <v>8.9160000000000003E-3</v>
      </c>
      <c r="W484" s="2">
        <v>2.39</v>
      </c>
    </row>
    <row r="485" spans="1:23">
      <c r="A485" s="2" t="b">
        <v>0</v>
      </c>
      <c r="B485" s="2" t="s">
        <v>22</v>
      </c>
      <c r="C485" s="2" t="s">
        <v>2302</v>
      </c>
      <c r="D485" s="2">
        <f t="shared" si="7"/>
        <v>11</v>
      </c>
      <c r="E485" s="2" t="s">
        <v>2303</v>
      </c>
      <c r="F485" s="2" t="s">
        <v>25</v>
      </c>
      <c r="G485" s="2">
        <v>9.80258E-3</v>
      </c>
      <c r="H485" s="2">
        <v>5.5179900000000004E-3</v>
      </c>
      <c r="I485" s="2">
        <v>1</v>
      </c>
      <c r="J485" s="2">
        <v>1</v>
      </c>
      <c r="K485" s="2">
        <v>1</v>
      </c>
      <c r="L485" s="2" t="s">
        <v>2037</v>
      </c>
      <c r="M485" s="2" t="s">
        <v>2304</v>
      </c>
      <c r="N485" s="2" t="s">
        <v>2039</v>
      </c>
      <c r="O485" s="2">
        <v>0</v>
      </c>
      <c r="P485" s="2">
        <v>1268.74334</v>
      </c>
      <c r="Q485" s="2" t="s">
        <v>22</v>
      </c>
      <c r="R485" s="2">
        <v>3</v>
      </c>
      <c r="S485" s="2">
        <v>423.58557000000002</v>
      </c>
      <c r="T485" s="2">
        <v>21.436299999999999</v>
      </c>
      <c r="U485" s="2">
        <v>5.7210000000000004E-3</v>
      </c>
      <c r="V485" s="2">
        <v>9.3570000000000007E-3</v>
      </c>
      <c r="W485" s="2">
        <v>2.81</v>
      </c>
    </row>
    <row r="486" spans="1:23">
      <c r="A486" s="2" t="b">
        <v>0</v>
      </c>
      <c r="B486" s="2" t="s">
        <v>22</v>
      </c>
      <c r="C486" s="2" t="s">
        <v>2305</v>
      </c>
      <c r="D486" s="2">
        <f t="shared" si="7"/>
        <v>9</v>
      </c>
      <c r="E486" s="2" t="s">
        <v>2306</v>
      </c>
      <c r="F486" s="2" t="s">
        <v>25</v>
      </c>
      <c r="G486" s="2">
        <v>4.39625E-3</v>
      </c>
      <c r="H486" s="2">
        <v>5.5179900000000004E-3</v>
      </c>
      <c r="I486" s="2">
        <v>1</v>
      </c>
      <c r="J486" s="2">
        <v>1</v>
      </c>
      <c r="K486" s="2">
        <v>2</v>
      </c>
      <c r="L486" s="2" t="s">
        <v>2307</v>
      </c>
      <c r="M486" s="2" t="s">
        <v>2308</v>
      </c>
      <c r="N486" s="2" t="s">
        <v>2309</v>
      </c>
      <c r="O486" s="2">
        <v>0</v>
      </c>
      <c r="P486" s="2">
        <v>1106.4822899999999</v>
      </c>
      <c r="Q486" s="2" t="s">
        <v>22</v>
      </c>
      <c r="R486" s="2">
        <v>2</v>
      </c>
      <c r="S486" s="2">
        <v>553.74468999999999</v>
      </c>
      <c r="T486" s="2">
        <v>33.921900000000001</v>
      </c>
      <c r="U486" s="2">
        <v>5.7210000000000004E-3</v>
      </c>
      <c r="V486" s="2">
        <v>2.8869999999999998E-3</v>
      </c>
      <c r="W486" s="2">
        <v>3.12</v>
      </c>
    </row>
    <row r="487" spans="1:23">
      <c r="A487" s="2" t="b">
        <v>0</v>
      </c>
      <c r="B487" s="2" t="s">
        <v>22</v>
      </c>
      <c r="C487" s="2" t="s">
        <v>2305</v>
      </c>
      <c r="D487" s="2">
        <f t="shared" si="7"/>
        <v>9</v>
      </c>
      <c r="E487" s="2" t="s">
        <v>2306</v>
      </c>
      <c r="F487" s="2" t="s">
        <v>553</v>
      </c>
      <c r="G487" s="2">
        <v>8.3874799999999992E-3</v>
      </c>
      <c r="H487" s="2">
        <v>5.5179900000000004E-3</v>
      </c>
      <c r="I487" s="2">
        <v>1</v>
      </c>
      <c r="J487" s="2">
        <v>1</v>
      </c>
      <c r="K487" s="2">
        <v>1</v>
      </c>
      <c r="L487" s="2" t="s">
        <v>2307</v>
      </c>
      <c r="M487" s="2" t="s">
        <v>2308</v>
      </c>
      <c r="N487" s="2" t="s">
        <v>2309</v>
      </c>
      <c r="O487" s="2">
        <v>0</v>
      </c>
      <c r="P487" s="2">
        <v>1122.4772</v>
      </c>
      <c r="Q487" s="2" t="s">
        <v>22</v>
      </c>
      <c r="R487" s="2">
        <v>2</v>
      </c>
      <c r="S487" s="2">
        <v>561.74212999999997</v>
      </c>
      <c r="T487" s="2">
        <v>27.1997</v>
      </c>
      <c r="U487" s="2">
        <v>5.7210000000000004E-3</v>
      </c>
      <c r="V487" s="2">
        <v>7.868E-3</v>
      </c>
      <c r="W487" s="2">
        <v>2.4300000000000002</v>
      </c>
    </row>
    <row r="488" spans="1:23">
      <c r="A488" s="2" t="b">
        <v>0</v>
      </c>
      <c r="B488" s="2" t="s">
        <v>22</v>
      </c>
      <c r="C488" s="2" t="s">
        <v>2310</v>
      </c>
      <c r="D488" s="2">
        <f t="shared" si="7"/>
        <v>9</v>
      </c>
      <c r="E488" s="2" t="s">
        <v>2311</v>
      </c>
      <c r="F488" s="2" t="s">
        <v>25</v>
      </c>
      <c r="G488" s="2">
        <v>4.2021100000000002E-3</v>
      </c>
      <c r="H488" s="2">
        <v>5.5179900000000004E-3</v>
      </c>
      <c r="I488" s="2">
        <v>1</v>
      </c>
      <c r="J488" s="2">
        <v>1</v>
      </c>
      <c r="K488" s="2">
        <v>1</v>
      </c>
      <c r="L488" s="2" t="s">
        <v>2312</v>
      </c>
      <c r="M488" s="2" t="s">
        <v>2313</v>
      </c>
      <c r="N488" s="2" t="s">
        <v>2314</v>
      </c>
      <c r="O488" s="2">
        <v>0</v>
      </c>
      <c r="P488" s="2">
        <v>1057.5564400000001</v>
      </c>
      <c r="Q488" s="2" t="s">
        <v>22</v>
      </c>
      <c r="R488" s="2">
        <v>2</v>
      </c>
      <c r="S488" s="2">
        <v>529.28234999999995</v>
      </c>
      <c r="T488" s="2">
        <v>40.482199999999999</v>
      </c>
      <c r="U488" s="2">
        <v>5.7210000000000004E-3</v>
      </c>
      <c r="V488" s="2">
        <v>2.588E-3</v>
      </c>
      <c r="W488" s="2">
        <v>2.98</v>
      </c>
    </row>
    <row r="489" spans="1:23">
      <c r="A489" s="2" t="b">
        <v>0</v>
      </c>
      <c r="B489" s="2" t="s">
        <v>22</v>
      </c>
      <c r="C489" s="2" t="s">
        <v>2315</v>
      </c>
      <c r="D489" s="2">
        <f t="shared" si="7"/>
        <v>10</v>
      </c>
      <c r="E489" s="2" t="s">
        <v>2316</v>
      </c>
      <c r="F489" s="2" t="s">
        <v>25</v>
      </c>
      <c r="G489" s="2">
        <v>7.0529199999999998E-3</v>
      </c>
      <c r="H489" s="2">
        <v>5.5179900000000004E-3</v>
      </c>
      <c r="I489" s="2">
        <v>1</v>
      </c>
      <c r="J489" s="2">
        <v>1</v>
      </c>
      <c r="K489" s="2">
        <v>1</v>
      </c>
      <c r="L489" s="2" t="s">
        <v>2317</v>
      </c>
      <c r="M489" s="2" t="s">
        <v>2318</v>
      </c>
      <c r="N489" s="2" t="s">
        <v>2319</v>
      </c>
      <c r="O489" s="2">
        <v>0</v>
      </c>
      <c r="P489" s="2">
        <v>1234.5983799999999</v>
      </c>
      <c r="Q489" s="2" t="s">
        <v>22</v>
      </c>
      <c r="R489" s="2">
        <v>2</v>
      </c>
      <c r="S489" s="2">
        <v>617.80316000000005</v>
      </c>
      <c r="T489" s="2">
        <v>33.785499999999999</v>
      </c>
      <c r="U489" s="2">
        <v>5.7210000000000004E-3</v>
      </c>
      <c r="V489" s="2">
        <v>6.3470000000000002E-3</v>
      </c>
      <c r="W489" s="2">
        <v>2.61</v>
      </c>
    </row>
    <row r="490" spans="1:23">
      <c r="A490" s="2" t="b">
        <v>0</v>
      </c>
      <c r="B490" s="2" t="s">
        <v>22</v>
      </c>
      <c r="C490" s="2" t="s">
        <v>2320</v>
      </c>
      <c r="D490" s="2">
        <f t="shared" si="7"/>
        <v>9</v>
      </c>
      <c r="E490" s="2" t="s">
        <v>2321</v>
      </c>
      <c r="F490" s="2" t="s">
        <v>25</v>
      </c>
      <c r="G490" s="2">
        <v>5.4429300000000003E-3</v>
      </c>
      <c r="H490" s="2">
        <v>5.5179900000000004E-3</v>
      </c>
      <c r="I490" s="2">
        <v>1</v>
      </c>
      <c r="J490" s="2">
        <v>2</v>
      </c>
      <c r="K490" s="2">
        <v>1</v>
      </c>
      <c r="L490" s="2" t="s">
        <v>1367</v>
      </c>
      <c r="M490" s="2" t="s">
        <v>2322</v>
      </c>
      <c r="N490" s="2" t="s">
        <v>1369</v>
      </c>
      <c r="O490" s="2">
        <v>0</v>
      </c>
      <c r="P490" s="2">
        <v>1115.6095399999999</v>
      </c>
      <c r="Q490" s="2" t="s">
        <v>22</v>
      </c>
      <c r="R490" s="2">
        <v>2</v>
      </c>
      <c r="S490" s="2">
        <v>558.30840999999998</v>
      </c>
      <c r="T490" s="2">
        <v>37.768599999999999</v>
      </c>
      <c r="U490" s="2">
        <v>5.7210000000000004E-3</v>
      </c>
      <c r="V490" s="2">
        <v>4.3579999999999999E-3</v>
      </c>
      <c r="W490" s="2">
        <v>2.37</v>
      </c>
    </row>
    <row r="491" spans="1:23">
      <c r="A491" s="2" t="b">
        <v>0</v>
      </c>
      <c r="B491" s="2" t="s">
        <v>22</v>
      </c>
      <c r="C491" s="2" t="s">
        <v>2323</v>
      </c>
      <c r="D491" s="2">
        <f t="shared" si="7"/>
        <v>9</v>
      </c>
      <c r="E491" s="2" t="s">
        <v>2324</v>
      </c>
      <c r="F491" s="2" t="s">
        <v>1783</v>
      </c>
      <c r="G491" s="2">
        <v>7.3633800000000001E-3</v>
      </c>
      <c r="H491" s="2">
        <v>5.5179900000000004E-3</v>
      </c>
      <c r="I491" s="2">
        <v>1</v>
      </c>
      <c r="J491" s="2">
        <v>1</v>
      </c>
      <c r="K491" s="2">
        <v>1</v>
      </c>
      <c r="L491" s="2" t="s">
        <v>2325</v>
      </c>
      <c r="M491" s="2" t="s">
        <v>2326</v>
      </c>
      <c r="N491" s="2" t="s">
        <v>2327</v>
      </c>
      <c r="O491" s="2">
        <v>0</v>
      </c>
      <c r="P491" s="2">
        <v>1036.46155</v>
      </c>
      <c r="Q491" s="2" t="s">
        <v>22</v>
      </c>
      <c r="R491" s="2">
        <v>2</v>
      </c>
      <c r="S491" s="2">
        <v>518.73443999999995</v>
      </c>
      <c r="T491" s="2">
        <v>34.688200000000002</v>
      </c>
      <c r="U491" s="2">
        <v>5.7210000000000004E-3</v>
      </c>
      <c r="V491" s="2">
        <v>6.7019999999999996E-3</v>
      </c>
      <c r="W491" s="2">
        <v>3.25</v>
      </c>
    </row>
    <row r="492" spans="1:23">
      <c r="A492" s="2" t="b">
        <v>0</v>
      </c>
      <c r="B492" s="2" t="s">
        <v>22</v>
      </c>
      <c r="C492" s="2" t="s">
        <v>2328</v>
      </c>
      <c r="D492" s="2">
        <f t="shared" si="7"/>
        <v>9</v>
      </c>
      <c r="E492" s="2" t="s">
        <v>2329</v>
      </c>
      <c r="F492" s="2" t="s">
        <v>25</v>
      </c>
      <c r="G492" s="2">
        <v>6.4036099999999997E-3</v>
      </c>
      <c r="H492" s="2">
        <v>5.5179900000000004E-3</v>
      </c>
      <c r="I492" s="2">
        <v>1</v>
      </c>
      <c r="J492" s="2">
        <v>1</v>
      </c>
      <c r="K492" s="2">
        <v>1</v>
      </c>
      <c r="L492" s="2" t="s">
        <v>1262</v>
      </c>
      <c r="M492" s="2" t="s">
        <v>2330</v>
      </c>
      <c r="N492" s="2" t="s">
        <v>1264</v>
      </c>
      <c r="O492" s="2">
        <v>0</v>
      </c>
      <c r="P492" s="2">
        <v>1048.5156999999999</v>
      </c>
      <c r="Q492" s="2" t="s">
        <v>22</v>
      </c>
      <c r="R492" s="2">
        <v>2</v>
      </c>
      <c r="S492" s="2">
        <v>524.76220999999998</v>
      </c>
      <c r="T492" s="2">
        <v>30.035599999999999</v>
      </c>
      <c r="U492" s="2">
        <v>5.7210000000000004E-3</v>
      </c>
      <c r="V492" s="2">
        <v>5.5620000000000001E-3</v>
      </c>
      <c r="W492" s="2">
        <v>2.35</v>
      </c>
    </row>
    <row r="493" spans="1:23">
      <c r="A493" s="2" t="b">
        <v>0</v>
      </c>
      <c r="B493" s="2" t="s">
        <v>22</v>
      </c>
      <c r="C493" s="2" t="s">
        <v>2331</v>
      </c>
      <c r="D493" s="2">
        <f t="shared" si="7"/>
        <v>9</v>
      </c>
      <c r="E493" s="2" t="s">
        <v>2332</v>
      </c>
      <c r="F493" s="2" t="s">
        <v>1783</v>
      </c>
      <c r="G493" s="2">
        <v>5.6736299999999998E-3</v>
      </c>
      <c r="H493" s="2">
        <v>5.5179900000000004E-3</v>
      </c>
      <c r="I493" s="2">
        <v>1</v>
      </c>
      <c r="J493" s="2">
        <v>1</v>
      </c>
      <c r="K493" s="2">
        <v>1</v>
      </c>
      <c r="L493" s="2" t="s">
        <v>1503</v>
      </c>
      <c r="M493" s="2" t="s">
        <v>2333</v>
      </c>
      <c r="N493" s="2" t="s">
        <v>1505</v>
      </c>
      <c r="O493" s="2">
        <v>0</v>
      </c>
      <c r="P493" s="2">
        <v>1149.5568499999999</v>
      </c>
      <c r="Q493" s="2" t="s">
        <v>22</v>
      </c>
      <c r="R493" s="2">
        <v>2</v>
      </c>
      <c r="S493" s="2">
        <v>575.28223000000003</v>
      </c>
      <c r="T493" s="2">
        <v>20.896899999999999</v>
      </c>
      <c r="U493" s="2">
        <v>5.7210000000000004E-3</v>
      </c>
      <c r="V493" s="2">
        <v>4.653E-3</v>
      </c>
      <c r="W493" s="2">
        <v>1.81</v>
      </c>
    </row>
    <row r="494" spans="1:23">
      <c r="A494" s="2" t="b">
        <v>0</v>
      </c>
      <c r="B494" s="2" t="s">
        <v>22</v>
      </c>
      <c r="C494" s="2" t="s">
        <v>2334</v>
      </c>
      <c r="D494" s="2">
        <f t="shared" si="7"/>
        <v>9</v>
      </c>
      <c r="E494" s="2" t="s">
        <v>2335</v>
      </c>
      <c r="F494" s="2" t="s">
        <v>1624</v>
      </c>
      <c r="G494" s="2">
        <v>5.2045800000000003E-3</v>
      </c>
      <c r="H494" s="2">
        <v>5.5179900000000004E-3</v>
      </c>
      <c r="I494" s="2">
        <v>1</v>
      </c>
      <c r="J494" s="2">
        <v>1</v>
      </c>
      <c r="K494" s="2">
        <v>1</v>
      </c>
      <c r="L494" s="2" t="s">
        <v>2336</v>
      </c>
      <c r="M494" s="2" t="s">
        <v>2337</v>
      </c>
      <c r="N494" s="2" t="s">
        <v>2338</v>
      </c>
      <c r="O494" s="2">
        <v>0</v>
      </c>
      <c r="P494" s="2">
        <v>1123.55645</v>
      </c>
      <c r="Q494" s="2" t="s">
        <v>22</v>
      </c>
      <c r="R494" s="2">
        <v>2</v>
      </c>
      <c r="S494" s="2">
        <v>562.28216999999995</v>
      </c>
      <c r="T494" s="2">
        <v>25.247499999999999</v>
      </c>
      <c r="U494" s="2">
        <v>5.7210000000000004E-3</v>
      </c>
      <c r="V494" s="2">
        <v>4.0369999999999998E-3</v>
      </c>
      <c r="W494" s="2">
        <v>2.9</v>
      </c>
    </row>
    <row r="495" spans="1:23">
      <c r="A495" s="2" t="b">
        <v>0</v>
      </c>
      <c r="B495" s="2" t="s">
        <v>22</v>
      </c>
      <c r="C495" s="2" t="s">
        <v>2339</v>
      </c>
      <c r="D495" s="2">
        <f t="shared" si="7"/>
        <v>9</v>
      </c>
      <c r="E495" s="2" t="s">
        <v>2340</v>
      </c>
      <c r="F495" s="2" t="s">
        <v>25</v>
      </c>
      <c r="G495" s="2">
        <v>8.1859099999999994E-3</v>
      </c>
      <c r="H495" s="2">
        <v>5.5179900000000004E-3</v>
      </c>
      <c r="I495" s="2">
        <v>1</v>
      </c>
      <c r="J495" s="2">
        <v>1</v>
      </c>
      <c r="K495" s="2">
        <v>1</v>
      </c>
      <c r="L495" s="2" t="s">
        <v>1342</v>
      </c>
      <c r="M495" s="2" t="s">
        <v>2341</v>
      </c>
      <c r="N495" s="2" t="s">
        <v>1344</v>
      </c>
      <c r="O495" s="2">
        <v>0</v>
      </c>
      <c r="P495" s="2">
        <v>1119.58332</v>
      </c>
      <c r="Q495" s="2" t="s">
        <v>22</v>
      </c>
      <c r="R495" s="2">
        <v>2</v>
      </c>
      <c r="S495" s="2">
        <v>560.29596000000004</v>
      </c>
      <c r="T495" s="2">
        <v>44.772500000000001</v>
      </c>
      <c r="U495" s="2">
        <v>5.7210000000000004E-3</v>
      </c>
      <c r="V495" s="2">
        <v>7.613E-3</v>
      </c>
      <c r="W495" s="2">
        <v>1.95</v>
      </c>
    </row>
    <row r="496" spans="1:23">
      <c r="A496" s="2" t="b">
        <v>0</v>
      </c>
      <c r="B496" s="2" t="s">
        <v>22</v>
      </c>
      <c r="C496" s="2" t="s">
        <v>2342</v>
      </c>
      <c r="D496" s="2">
        <f t="shared" si="7"/>
        <v>9</v>
      </c>
      <c r="E496" s="2" t="s">
        <v>2343</v>
      </c>
      <c r="F496" s="2" t="s">
        <v>734</v>
      </c>
      <c r="G496" s="2">
        <v>7.88115E-3</v>
      </c>
      <c r="H496" s="2">
        <v>5.5179900000000004E-3</v>
      </c>
      <c r="I496" s="2">
        <v>1</v>
      </c>
      <c r="J496" s="2">
        <v>1</v>
      </c>
      <c r="K496" s="2">
        <v>1</v>
      </c>
      <c r="L496" s="2" t="s">
        <v>2344</v>
      </c>
      <c r="M496" s="2" t="s">
        <v>2345</v>
      </c>
      <c r="N496" s="2" t="s">
        <v>2346</v>
      </c>
      <c r="O496" s="2">
        <v>0</v>
      </c>
      <c r="P496" s="2">
        <v>1186.5925099999999</v>
      </c>
      <c r="Q496" s="2" t="s">
        <v>22</v>
      </c>
      <c r="R496" s="2">
        <v>2</v>
      </c>
      <c r="S496" s="2">
        <v>593.79944</v>
      </c>
      <c r="T496" s="2">
        <v>28.502099999999999</v>
      </c>
      <c r="U496" s="2">
        <v>5.7210000000000004E-3</v>
      </c>
      <c r="V496" s="2">
        <v>7.2950000000000003E-3</v>
      </c>
      <c r="W496" s="2">
        <v>2</v>
      </c>
    </row>
    <row r="497" spans="1:23">
      <c r="A497" s="2" t="b">
        <v>0</v>
      </c>
      <c r="B497" s="2" t="s">
        <v>22</v>
      </c>
      <c r="C497" s="2" t="s">
        <v>2347</v>
      </c>
      <c r="D497" s="2">
        <f t="shared" si="7"/>
        <v>9</v>
      </c>
      <c r="E497" s="2" t="s">
        <v>2348</v>
      </c>
      <c r="F497" s="2" t="s">
        <v>25</v>
      </c>
      <c r="G497" s="2">
        <v>7.9553599999999999E-3</v>
      </c>
      <c r="H497" s="2">
        <v>5.5179900000000004E-3</v>
      </c>
      <c r="I497" s="2">
        <v>1</v>
      </c>
      <c r="J497" s="2">
        <v>1</v>
      </c>
      <c r="K497" s="2">
        <v>1</v>
      </c>
      <c r="L497" s="2" t="s">
        <v>2349</v>
      </c>
      <c r="M497" s="2" t="s">
        <v>2350</v>
      </c>
      <c r="N497" s="2" t="s">
        <v>2351</v>
      </c>
      <c r="O497" s="2">
        <v>0</v>
      </c>
      <c r="P497" s="2">
        <v>1149.62625</v>
      </c>
      <c r="Q497" s="2" t="s">
        <v>22</v>
      </c>
      <c r="R497" s="2">
        <v>2</v>
      </c>
      <c r="S497" s="2">
        <v>575.31664999999998</v>
      </c>
      <c r="T497" s="2">
        <v>29.770800000000001</v>
      </c>
      <c r="U497" s="2">
        <v>5.7210000000000004E-3</v>
      </c>
      <c r="V497" s="2">
        <v>7.3530000000000002E-3</v>
      </c>
      <c r="W497" s="2">
        <v>1.83</v>
      </c>
    </row>
    <row r="498" spans="1:23">
      <c r="A498" s="2" t="b">
        <v>0</v>
      </c>
      <c r="B498" s="2" t="s">
        <v>22</v>
      </c>
      <c r="C498" s="2" t="s">
        <v>2352</v>
      </c>
      <c r="D498" s="2">
        <f t="shared" si="7"/>
        <v>9</v>
      </c>
      <c r="E498" s="2" t="s">
        <v>2353</v>
      </c>
      <c r="F498" s="2" t="s">
        <v>25</v>
      </c>
      <c r="G498" s="2">
        <v>4.0694499999999996E-3</v>
      </c>
      <c r="H498" s="2">
        <v>5.5179900000000004E-3</v>
      </c>
      <c r="I498" s="2">
        <v>1</v>
      </c>
      <c r="J498" s="2">
        <v>1</v>
      </c>
      <c r="K498" s="2">
        <v>1</v>
      </c>
      <c r="L498" s="2" t="s">
        <v>2354</v>
      </c>
      <c r="M498" s="2" t="s">
        <v>2355</v>
      </c>
      <c r="N498" s="2" t="s">
        <v>2356</v>
      </c>
      <c r="O498" s="2">
        <v>0</v>
      </c>
      <c r="P498" s="2">
        <v>1098.4924599999999</v>
      </c>
      <c r="Q498" s="2" t="s">
        <v>22</v>
      </c>
      <c r="R498" s="2">
        <v>2</v>
      </c>
      <c r="S498" s="2">
        <v>549.75085000000001</v>
      </c>
      <c r="T498" s="2">
        <v>36.290300000000002</v>
      </c>
      <c r="U498" s="2">
        <v>5.7210000000000004E-3</v>
      </c>
      <c r="V498" s="2">
        <v>2.382E-3</v>
      </c>
      <c r="W498" s="2">
        <v>2.56</v>
      </c>
    </row>
    <row r="499" spans="1:23">
      <c r="A499" s="2" t="b">
        <v>0</v>
      </c>
      <c r="B499" s="2" t="s">
        <v>22</v>
      </c>
      <c r="C499" s="2" t="s">
        <v>2357</v>
      </c>
      <c r="D499" s="2">
        <f t="shared" si="7"/>
        <v>9</v>
      </c>
      <c r="E499" s="2" t="s">
        <v>2358</v>
      </c>
      <c r="F499" s="2" t="s">
        <v>25</v>
      </c>
      <c r="G499" s="2">
        <v>5.4095000000000002E-3</v>
      </c>
      <c r="H499" s="2">
        <v>5.5179900000000004E-3</v>
      </c>
      <c r="I499" s="2">
        <v>1</v>
      </c>
      <c r="J499" s="2">
        <v>2</v>
      </c>
      <c r="K499" s="2">
        <v>1</v>
      </c>
      <c r="L499" s="2" t="s">
        <v>2359</v>
      </c>
      <c r="M499" s="2" t="s">
        <v>2360</v>
      </c>
      <c r="N499" s="2" t="s">
        <v>2361</v>
      </c>
      <c r="O499" s="2">
        <v>0</v>
      </c>
      <c r="P499" s="2">
        <v>1084.5309500000001</v>
      </c>
      <c r="Q499" s="2" t="s">
        <v>22</v>
      </c>
      <c r="R499" s="2">
        <v>2</v>
      </c>
      <c r="S499" s="2">
        <v>542.76953000000003</v>
      </c>
      <c r="T499" s="2">
        <v>32.630400000000002</v>
      </c>
      <c r="U499" s="2">
        <v>5.7210000000000004E-3</v>
      </c>
      <c r="V499" s="2">
        <v>4.3030000000000004E-3</v>
      </c>
      <c r="W499" s="2">
        <v>2.35</v>
      </c>
    </row>
    <row r="500" spans="1:23">
      <c r="A500" s="2" t="b">
        <v>0</v>
      </c>
      <c r="B500" s="2" t="s">
        <v>22</v>
      </c>
      <c r="C500" s="2" t="s">
        <v>2362</v>
      </c>
      <c r="D500" s="2">
        <f t="shared" si="7"/>
        <v>8</v>
      </c>
      <c r="E500" s="2" t="s">
        <v>2363</v>
      </c>
      <c r="F500" s="2" t="s">
        <v>25</v>
      </c>
      <c r="G500" s="2">
        <v>7.5625700000000002E-3</v>
      </c>
      <c r="H500" s="2">
        <v>5.5179900000000004E-3</v>
      </c>
      <c r="I500" s="2">
        <v>1</v>
      </c>
      <c r="J500" s="2">
        <v>1</v>
      </c>
      <c r="K500" s="2">
        <v>1</v>
      </c>
      <c r="L500" s="2" t="s">
        <v>2364</v>
      </c>
      <c r="M500" s="2" t="s">
        <v>2365</v>
      </c>
      <c r="N500" s="2" t="s">
        <v>2366</v>
      </c>
      <c r="O500" s="2">
        <v>0</v>
      </c>
      <c r="P500" s="2">
        <v>967.50949000000003</v>
      </c>
      <c r="Q500" s="2" t="s">
        <v>22</v>
      </c>
      <c r="R500" s="2">
        <v>2</v>
      </c>
      <c r="S500" s="2">
        <v>484.25806</v>
      </c>
      <c r="T500" s="2">
        <v>24.521899999999999</v>
      </c>
      <c r="U500" s="2">
        <v>5.7210000000000004E-3</v>
      </c>
      <c r="V500" s="2">
        <v>6.9379999999999997E-3</v>
      </c>
      <c r="W500" s="2">
        <v>2.2599999999999998</v>
      </c>
    </row>
    <row r="501" spans="1:23">
      <c r="A501" s="2" t="b">
        <v>0</v>
      </c>
      <c r="B501" s="2" t="s">
        <v>22</v>
      </c>
      <c r="C501" s="2" t="s">
        <v>2367</v>
      </c>
      <c r="D501" s="2">
        <f t="shared" si="7"/>
        <v>9</v>
      </c>
      <c r="E501" s="2" t="s">
        <v>2368</v>
      </c>
      <c r="F501" s="2" t="s">
        <v>25</v>
      </c>
      <c r="G501" s="2">
        <v>2.4414100000000002E-3</v>
      </c>
      <c r="H501" s="2">
        <v>5.5179900000000004E-3</v>
      </c>
      <c r="I501" s="2">
        <v>1</v>
      </c>
      <c r="J501" s="2">
        <v>1</v>
      </c>
      <c r="K501" s="2">
        <v>2</v>
      </c>
      <c r="L501" s="2" t="s">
        <v>2369</v>
      </c>
      <c r="M501" s="2" t="s">
        <v>2370</v>
      </c>
      <c r="N501" s="2" t="s">
        <v>2371</v>
      </c>
      <c r="O501" s="2">
        <v>0</v>
      </c>
      <c r="P501" s="2">
        <v>1086.6306099999999</v>
      </c>
      <c r="Q501" s="2" t="s">
        <v>22</v>
      </c>
      <c r="R501" s="2">
        <v>3</v>
      </c>
      <c r="S501" s="2">
        <v>362.88184000000001</v>
      </c>
      <c r="T501" s="2">
        <v>27.936399999999999</v>
      </c>
      <c r="U501" s="2">
        <v>5.7210000000000004E-3</v>
      </c>
      <c r="V501" s="2">
        <v>3.4820000000000001E-4</v>
      </c>
      <c r="W501" s="2">
        <v>1.77</v>
      </c>
    </row>
    <row r="502" spans="1:23">
      <c r="A502" s="2" t="b">
        <v>0</v>
      </c>
      <c r="B502" s="2" t="s">
        <v>22</v>
      </c>
      <c r="C502" s="2" t="s">
        <v>2372</v>
      </c>
      <c r="D502" s="2">
        <f t="shared" si="7"/>
        <v>13</v>
      </c>
      <c r="E502" s="2" t="s">
        <v>2373</v>
      </c>
      <c r="F502" s="2" t="s">
        <v>25</v>
      </c>
      <c r="G502" s="2">
        <v>3.2872399999999999E-3</v>
      </c>
      <c r="H502" s="2">
        <v>5.5179900000000004E-3</v>
      </c>
      <c r="I502" s="2">
        <v>1</v>
      </c>
      <c r="J502" s="2">
        <v>1</v>
      </c>
      <c r="K502" s="2">
        <v>2</v>
      </c>
      <c r="L502" s="2" t="s">
        <v>117</v>
      </c>
      <c r="M502" s="2" t="s">
        <v>2374</v>
      </c>
      <c r="N502" s="2" t="s">
        <v>119</v>
      </c>
      <c r="O502" s="2">
        <v>0</v>
      </c>
      <c r="P502" s="2">
        <v>1340.68047</v>
      </c>
      <c r="Q502" s="2" t="s">
        <v>22</v>
      </c>
      <c r="R502" s="2">
        <v>2</v>
      </c>
      <c r="S502" s="2">
        <v>670.84406000000001</v>
      </c>
      <c r="T502" s="2">
        <v>18.5199</v>
      </c>
      <c r="U502" s="2">
        <v>5.7210000000000004E-3</v>
      </c>
      <c r="V502" s="2">
        <v>1.137E-3</v>
      </c>
      <c r="W502" s="2">
        <v>2.89</v>
      </c>
    </row>
    <row r="503" spans="1:23">
      <c r="A503" s="2" t="b">
        <v>0</v>
      </c>
      <c r="B503" s="2" t="s">
        <v>22</v>
      </c>
      <c r="C503" s="2" t="s">
        <v>2375</v>
      </c>
      <c r="D503" s="2">
        <f t="shared" si="7"/>
        <v>14</v>
      </c>
      <c r="E503" s="2" t="s">
        <v>2376</v>
      </c>
      <c r="F503" s="2" t="s">
        <v>25</v>
      </c>
      <c r="G503" s="2">
        <v>8.3057900000000004E-3</v>
      </c>
      <c r="H503" s="2">
        <v>5.5179900000000004E-3</v>
      </c>
      <c r="I503" s="2">
        <v>1</v>
      </c>
      <c r="J503" s="2">
        <v>1</v>
      </c>
      <c r="K503" s="2">
        <v>2</v>
      </c>
      <c r="L503" s="2" t="s">
        <v>117</v>
      </c>
      <c r="M503" s="2" t="s">
        <v>2377</v>
      </c>
      <c r="N503" s="2" t="s">
        <v>119</v>
      </c>
      <c r="O503" s="2">
        <v>0</v>
      </c>
      <c r="P503" s="2">
        <v>1439.7488800000001</v>
      </c>
      <c r="Q503" s="2" t="s">
        <v>22</v>
      </c>
      <c r="R503" s="2">
        <v>3</v>
      </c>
      <c r="S503" s="2">
        <v>480.58737000000002</v>
      </c>
      <c r="T503" s="2">
        <v>22.761700000000001</v>
      </c>
      <c r="U503" s="2">
        <v>5.7210000000000004E-3</v>
      </c>
      <c r="V503" s="2">
        <v>7.7739999999999997E-3</v>
      </c>
      <c r="W503" s="2">
        <v>1.95</v>
      </c>
    </row>
    <row r="504" spans="1:23">
      <c r="A504" s="2" t="b">
        <v>0</v>
      </c>
      <c r="B504" s="2" t="s">
        <v>22</v>
      </c>
      <c r="C504" s="2" t="s">
        <v>2378</v>
      </c>
      <c r="D504" s="2">
        <f t="shared" si="7"/>
        <v>10</v>
      </c>
      <c r="E504" s="2" t="s">
        <v>2379</v>
      </c>
      <c r="F504" s="2" t="s">
        <v>25</v>
      </c>
      <c r="G504" s="2">
        <v>4.5500999999999996E-3</v>
      </c>
      <c r="H504" s="2">
        <v>5.5179900000000004E-3</v>
      </c>
      <c r="I504" s="2">
        <v>1</v>
      </c>
      <c r="J504" s="2">
        <v>1</v>
      </c>
      <c r="K504" s="2">
        <v>1</v>
      </c>
      <c r="L504" s="2" t="s">
        <v>1191</v>
      </c>
      <c r="M504" s="2" t="s">
        <v>2380</v>
      </c>
      <c r="N504" s="2" t="s">
        <v>1193</v>
      </c>
      <c r="O504" s="2">
        <v>0</v>
      </c>
      <c r="P504" s="2">
        <v>1214.72155</v>
      </c>
      <c r="Q504" s="2" t="s">
        <v>22</v>
      </c>
      <c r="R504" s="2">
        <v>2</v>
      </c>
      <c r="S504" s="2">
        <v>607.86510999999996</v>
      </c>
      <c r="T504" s="2">
        <v>11.000999999999999</v>
      </c>
      <c r="U504" s="2">
        <v>5.7210000000000004E-3</v>
      </c>
      <c r="V504" s="2">
        <v>3.114E-3</v>
      </c>
      <c r="W504" s="2">
        <v>2.39</v>
      </c>
    </row>
    <row r="505" spans="1:23">
      <c r="A505" s="2" t="b">
        <v>0</v>
      </c>
      <c r="B505" s="2" t="s">
        <v>22</v>
      </c>
      <c r="C505" s="2" t="s">
        <v>2381</v>
      </c>
      <c r="D505" s="2">
        <f t="shared" si="7"/>
        <v>9</v>
      </c>
      <c r="E505" s="2" t="s">
        <v>2382</v>
      </c>
      <c r="F505" s="2" t="s">
        <v>25</v>
      </c>
      <c r="G505" s="2">
        <v>4.9924599999999998E-3</v>
      </c>
      <c r="H505" s="2">
        <v>5.5179900000000004E-3</v>
      </c>
      <c r="I505" s="2">
        <v>1</v>
      </c>
      <c r="J505" s="2">
        <v>1</v>
      </c>
      <c r="K505" s="2">
        <v>1</v>
      </c>
      <c r="L505" s="2" t="s">
        <v>2383</v>
      </c>
      <c r="M505" s="2" t="s">
        <v>2384</v>
      </c>
      <c r="N505" s="2" t="s">
        <v>2385</v>
      </c>
      <c r="O505" s="2">
        <v>0</v>
      </c>
      <c r="P505" s="2">
        <v>1135.567</v>
      </c>
      <c r="Q505" s="2" t="s">
        <v>22</v>
      </c>
      <c r="R505" s="2">
        <v>2</v>
      </c>
      <c r="S505" s="2">
        <v>568.28679999999997</v>
      </c>
      <c r="T505" s="2">
        <v>41.9514</v>
      </c>
      <c r="U505" s="2">
        <v>5.7210000000000004E-3</v>
      </c>
      <c r="V505" s="2">
        <v>3.7450000000000001E-3</v>
      </c>
      <c r="W505" s="2">
        <v>2.35</v>
      </c>
    </row>
    <row r="506" spans="1:23">
      <c r="A506" s="2" t="b">
        <v>0</v>
      </c>
      <c r="B506" s="2" t="s">
        <v>22</v>
      </c>
      <c r="C506" s="2" t="s">
        <v>2386</v>
      </c>
      <c r="D506" s="2">
        <f t="shared" si="7"/>
        <v>9</v>
      </c>
      <c r="E506" s="2" t="s">
        <v>2387</v>
      </c>
      <c r="F506" s="2" t="s">
        <v>25</v>
      </c>
      <c r="G506" s="2">
        <v>6.8223299999999997E-3</v>
      </c>
      <c r="H506" s="2">
        <v>5.5179900000000004E-3</v>
      </c>
      <c r="I506" s="2">
        <v>1</v>
      </c>
      <c r="J506" s="2">
        <v>1</v>
      </c>
      <c r="K506" s="2">
        <v>1</v>
      </c>
      <c r="L506" s="2" t="s">
        <v>2388</v>
      </c>
      <c r="M506" s="2" t="s">
        <v>2389</v>
      </c>
      <c r="N506" s="2" t="s">
        <v>2390</v>
      </c>
      <c r="O506" s="2">
        <v>0</v>
      </c>
      <c r="P506" s="2">
        <v>1122.5829900000001</v>
      </c>
      <c r="Q506" s="2" t="s">
        <v>22</v>
      </c>
      <c r="R506" s="2">
        <v>2</v>
      </c>
      <c r="S506" s="2">
        <v>561.79534999999998</v>
      </c>
      <c r="T506" s="2">
        <v>46.934800000000003</v>
      </c>
      <c r="U506" s="2">
        <v>5.7210000000000004E-3</v>
      </c>
      <c r="V506" s="2">
        <v>6.058E-3</v>
      </c>
      <c r="W506" s="2">
        <v>2.75</v>
      </c>
    </row>
    <row r="507" spans="1:23">
      <c r="A507" s="2" t="b">
        <v>0</v>
      </c>
      <c r="B507" s="2" t="s">
        <v>22</v>
      </c>
      <c r="C507" s="2" t="s">
        <v>2391</v>
      </c>
      <c r="D507" s="2">
        <f t="shared" si="7"/>
        <v>9</v>
      </c>
      <c r="E507" s="2" t="s">
        <v>2392</v>
      </c>
      <c r="F507" s="2" t="s">
        <v>25</v>
      </c>
      <c r="G507" s="2">
        <v>9.3380500000000005E-3</v>
      </c>
      <c r="H507" s="2">
        <v>5.5179900000000004E-3</v>
      </c>
      <c r="I507" s="2">
        <v>1</v>
      </c>
      <c r="J507" s="2">
        <v>1</v>
      </c>
      <c r="K507" s="2">
        <v>1</v>
      </c>
      <c r="L507" s="2" t="s">
        <v>2393</v>
      </c>
      <c r="M507" s="2" t="s">
        <v>2394</v>
      </c>
      <c r="N507" s="2" t="s">
        <v>2395</v>
      </c>
      <c r="O507" s="2">
        <v>0</v>
      </c>
      <c r="P507" s="2">
        <v>1002.52145</v>
      </c>
      <c r="Q507" s="2" t="s">
        <v>22</v>
      </c>
      <c r="R507" s="2">
        <v>2</v>
      </c>
      <c r="S507" s="2">
        <v>501.76461999999998</v>
      </c>
      <c r="T507" s="2">
        <v>18.084399999999999</v>
      </c>
      <c r="U507" s="2">
        <v>5.7210000000000004E-3</v>
      </c>
      <c r="V507" s="2">
        <v>8.8730000000000007E-3</v>
      </c>
      <c r="W507" s="2">
        <v>2.54</v>
      </c>
    </row>
    <row r="508" spans="1:23">
      <c r="A508" s="2" t="b">
        <v>0</v>
      </c>
      <c r="B508" s="2" t="s">
        <v>22</v>
      </c>
      <c r="C508" s="2" t="s">
        <v>2396</v>
      </c>
      <c r="D508" s="2">
        <f t="shared" si="7"/>
        <v>9</v>
      </c>
      <c r="E508" s="2" t="s">
        <v>2397</v>
      </c>
      <c r="F508" s="2" t="s">
        <v>25</v>
      </c>
      <c r="G508" s="2">
        <v>4.4904599999999999E-3</v>
      </c>
      <c r="H508" s="2">
        <v>5.5179900000000004E-3</v>
      </c>
      <c r="I508" s="2">
        <v>1</v>
      </c>
      <c r="J508" s="2">
        <v>1</v>
      </c>
      <c r="K508" s="2">
        <v>1</v>
      </c>
      <c r="L508" s="2" t="s">
        <v>2398</v>
      </c>
      <c r="M508" s="2" t="s">
        <v>2399</v>
      </c>
      <c r="N508" s="2" t="s">
        <v>2400</v>
      </c>
      <c r="O508" s="2">
        <v>0</v>
      </c>
      <c r="P508" s="2">
        <v>1131.56807</v>
      </c>
      <c r="Q508" s="2" t="s">
        <v>22</v>
      </c>
      <c r="R508" s="2">
        <v>2</v>
      </c>
      <c r="S508" s="2">
        <v>566.28796</v>
      </c>
      <c r="T508" s="2">
        <v>29.870699999999999</v>
      </c>
      <c r="U508" s="2">
        <v>5.7210000000000004E-3</v>
      </c>
      <c r="V508" s="2">
        <v>3.0200000000000001E-3</v>
      </c>
      <c r="W508" s="2">
        <v>2.16</v>
      </c>
    </row>
    <row r="509" spans="1:23">
      <c r="A509" s="2" t="b">
        <v>0</v>
      </c>
      <c r="B509" s="2" t="s">
        <v>22</v>
      </c>
      <c r="C509" s="2" t="s">
        <v>2401</v>
      </c>
      <c r="D509" s="2">
        <f t="shared" si="7"/>
        <v>9</v>
      </c>
      <c r="E509" s="2" t="s">
        <v>2402</v>
      </c>
      <c r="F509" s="2" t="s">
        <v>25</v>
      </c>
      <c r="G509" s="2">
        <v>4.7330899999999997E-3</v>
      </c>
      <c r="H509" s="2">
        <v>5.5179900000000004E-3</v>
      </c>
      <c r="I509" s="2">
        <v>1</v>
      </c>
      <c r="J509" s="2">
        <v>1</v>
      </c>
      <c r="K509" s="2">
        <v>1</v>
      </c>
      <c r="L509" s="2" t="s">
        <v>2403</v>
      </c>
      <c r="M509" s="2" t="s">
        <v>2404</v>
      </c>
      <c r="N509" s="2" t="s">
        <v>2405</v>
      </c>
      <c r="O509" s="2">
        <v>0</v>
      </c>
      <c r="P509" s="2">
        <v>1088.5371</v>
      </c>
      <c r="Q509" s="2" t="s">
        <v>22</v>
      </c>
      <c r="R509" s="2">
        <v>2</v>
      </c>
      <c r="S509" s="2">
        <v>544.77233999999999</v>
      </c>
      <c r="T509" s="2">
        <v>27.211200000000002</v>
      </c>
      <c r="U509" s="2">
        <v>5.7210000000000004E-3</v>
      </c>
      <c r="V509" s="2">
        <v>3.3779999999999999E-3</v>
      </c>
      <c r="W509" s="2">
        <v>2.48</v>
      </c>
    </row>
    <row r="510" spans="1:23">
      <c r="A510" s="2" t="b">
        <v>0</v>
      </c>
      <c r="B510" s="2" t="s">
        <v>22</v>
      </c>
      <c r="C510" s="2" t="s">
        <v>2406</v>
      </c>
      <c r="D510" s="2">
        <f t="shared" si="7"/>
        <v>9</v>
      </c>
      <c r="E510" s="2" t="s">
        <v>2407</v>
      </c>
      <c r="F510" s="2" t="s">
        <v>25</v>
      </c>
      <c r="G510" s="2">
        <v>3.6676999999999999E-3</v>
      </c>
      <c r="H510" s="2">
        <v>5.5179900000000004E-3</v>
      </c>
      <c r="I510" s="2">
        <v>1</v>
      </c>
      <c r="J510" s="2">
        <v>1</v>
      </c>
      <c r="K510" s="2">
        <v>1</v>
      </c>
      <c r="L510" s="2" t="s">
        <v>2408</v>
      </c>
      <c r="M510" s="2" t="s">
        <v>2409</v>
      </c>
      <c r="N510" s="2" t="s">
        <v>2410</v>
      </c>
      <c r="O510" s="2">
        <v>0</v>
      </c>
      <c r="P510" s="2">
        <v>1118.52991</v>
      </c>
      <c r="Q510" s="2" t="s">
        <v>22</v>
      </c>
      <c r="R510" s="2">
        <v>2</v>
      </c>
      <c r="S510" s="2">
        <v>559.76909999999998</v>
      </c>
      <c r="T510" s="2">
        <v>36.4328</v>
      </c>
      <c r="U510" s="2">
        <v>5.7210000000000004E-3</v>
      </c>
      <c r="V510" s="2">
        <v>1.73E-3</v>
      </c>
      <c r="W510" s="2">
        <v>2.56</v>
      </c>
    </row>
    <row r="511" spans="1:23">
      <c r="A511" s="2" t="b">
        <v>0</v>
      </c>
      <c r="B511" s="2" t="s">
        <v>22</v>
      </c>
      <c r="C511" s="2" t="s">
        <v>2411</v>
      </c>
      <c r="D511" s="2">
        <f t="shared" si="7"/>
        <v>9</v>
      </c>
      <c r="E511" s="2" t="s">
        <v>2412</v>
      </c>
      <c r="F511" s="2" t="s">
        <v>25</v>
      </c>
      <c r="G511" s="2">
        <v>9.2397299999999998E-3</v>
      </c>
      <c r="H511" s="2">
        <v>5.5179900000000004E-3</v>
      </c>
      <c r="I511" s="2">
        <v>1</v>
      </c>
      <c r="J511" s="2">
        <v>1</v>
      </c>
      <c r="K511" s="2">
        <v>1</v>
      </c>
      <c r="L511" s="2" t="s">
        <v>2413</v>
      </c>
      <c r="M511" s="2" t="s">
        <v>2414</v>
      </c>
      <c r="N511" s="2" t="s">
        <v>2415</v>
      </c>
      <c r="O511" s="2">
        <v>0</v>
      </c>
      <c r="P511" s="2">
        <v>1110.59422</v>
      </c>
      <c r="Q511" s="2" t="s">
        <v>22</v>
      </c>
      <c r="R511" s="2">
        <v>2</v>
      </c>
      <c r="S511" s="2">
        <v>555.80115000000001</v>
      </c>
      <c r="T511" s="2">
        <v>29.789400000000001</v>
      </c>
      <c r="U511" s="2">
        <v>5.7210000000000004E-3</v>
      </c>
      <c r="V511" s="2">
        <v>8.7580000000000002E-3</v>
      </c>
      <c r="W511" s="2">
        <v>2.58</v>
      </c>
    </row>
    <row r="512" spans="1:23">
      <c r="A512" s="2" t="b">
        <v>0</v>
      </c>
      <c r="B512" s="2" t="s">
        <v>22</v>
      </c>
      <c r="C512" s="2" t="s">
        <v>2416</v>
      </c>
      <c r="D512" s="2">
        <f t="shared" si="7"/>
        <v>12</v>
      </c>
      <c r="E512" s="2" t="s">
        <v>2417</v>
      </c>
      <c r="F512" s="2" t="s">
        <v>25</v>
      </c>
      <c r="G512" s="2">
        <v>3.3454800000000001E-3</v>
      </c>
      <c r="H512" s="2">
        <v>5.5179900000000004E-3</v>
      </c>
      <c r="I512" s="2">
        <v>1</v>
      </c>
      <c r="J512" s="2">
        <v>1</v>
      </c>
      <c r="K512" s="2">
        <v>1</v>
      </c>
      <c r="L512" s="2" t="s">
        <v>2418</v>
      </c>
      <c r="M512" s="2" t="s">
        <v>2419</v>
      </c>
      <c r="N512" s="2" t="s">
        <v>2420</v>
      </c>
      <c r="O512" s="2">
        <v>0</v>
      </c>
      <c r="P512" s="2">
        <v>1245.6256000000001</v>
      </c>
      <c r="Q512" s="2" t="s">
        <v>22</v>
      </c>
      <c r="R512" s="2">
        <v>2</v>
      </c>
      <c r="S512" s="2">
        <v>623.31713999999999</v>
      </c>
      <c r="T512" s="2">
        <v>38.7789</v>
      </c>
      <c r="U512" s="2">
        <v>5.7210000000000004E-3</v>
      </c>
      <c r="V512" s="2">
        <v>1.219E-3</v>
      </c>
      <c r="W512" s="2">
        <v>2.5</v>
      </c>
    </row>
    <row r="513" spans="1:23">
      <c r="A513" s="2" t="b">
        <v>0</v>
      </c>
      <c r="B513" s="2" t="s">
        <v>22</v>
      </c>
      <c r="C513" s="2" t="s">
        <v>2421</v>
      </c>
      <c r="D513" s="2">
        <f t="shared" si="7"/>
        <v>11</v>
      </c>
      <c r="E513" s="2" t="s">
        <v>2422</v>
      </c>
      <c r="F513" s="2" t="s">
        <v>25</v>
      </c>
      <c r="G513" s="2">
        <v>3.78064E-3</v>
      </c>
      <c r="H513" s="2">
        <v>5.5179900000000004E-3</v>
      </c>
      <c r="I513" s="2">
        <v>1</v>
      </c>
      <c r="J513" s="2">
        <v>1</v>
      </c>
      <c r="K513" s="2">
        <v>1</v>
      </c>
      <c r="L513" s="2" t="s">
        <v>2423</v>
      </c>
      <c r="M513" s="2" t="s">
        <v>2424</v>
      </c>
      <c r="N513" s="2" t="s">
        <v>2425</v>
      </c>
      <c r="O513" s="2">
        <v>0</v>
      </c>
      <c r="P513" s="2">
        <v>1134.5637099999999</v>
      </c>
      <c r="Q513" s="2" t="s">
        <v>22</v>
      </c>
      <c r="R513" s="2">
        <v>2</v>
      </c>
      <c r="S513" s="2">
        <v>567.78570999999999</v>
      </c>
      <c r="T513" s="2">
        <v>27.773599999999998</v>
      </c>
      <c r="U513" s="2">
        <v>5.7210000000000004E-3</v>
      </c>
      <c r="V513" s="2">
        <v>1.9170000000000001E-3</v>
      </c>
      <c r="W513" s="2">
        <v>3.03</v>
      </c>
    </row>
    <row r="514" spans="1:23">
      <c r="A514" s="2" t="b">
        <v>0</v>
      </c>
      <c r="B514" s="2" t="s">
        <v>22</v>
      </c>
      <c r="C514" s="2" t="s">
        <v>2426</v>
      </c>
      <c r="D514" s="2">
        <f t="shared" si="7"/>
        <v>10</v>
      </c>
      <c r="E514" s="2" t="s">
        <v>2427</v>
      </c>
      <c r="F514" s="2" t="s">
        <v>25</v>
      </c>
      <c r="G514" s="2">
        <v>3.5010900000000001E-3</v>
      </c>
      <c r="H514" s="2">
        <v>5.5179900000000004E-3</v>
      </c>
      <c r="I514" s="2">
        <v>1</v>
      </c>
      <c r="J514" s="2">
        <v>1</v>
      </c>
      <c r="K514" s="2">
        <v>1</v>
      </c>
      <c r="L514" s="2" t="s">
        <v>2428</v>
      </c>
      <c r="M514" s="2" t="s">
        <v>2429</v>
      </c>
      <c r="N514" s="2" t="s">
        <v>2430</v>
      </c>
      <c r="O514" s="2">
        <v>0</v>
      </c>
      <c r="P514" s="2">
        <v>1210.6354200000001</v>
      </c>
      <c r="Q514" s="2" t="s">
        <v>22</v>
      </c>
      <c r="R514" s="2">
        <v>2</v>
      </c>
      <c r="S514" s="2">
        <v>605.82165999999995</v>
      </c>
      <c r="T514" s="2">
        <v>40.951999999999998</v>
      </c>
      <c r="U514" s="2">
        <v>5.7210000000000004E-3</v>
      </c>
      <c r="V514" s="2">
        <v>1.456E-3</v>
      </c>
      <c r="W514" s="2">
        <v>3.53</v>
      </c>
    </row>
    <row r="515" spans="1:23">
      <c r="A515" s="2" t="b">
        <v>0</v>
      </c>
      <c r="B515" s="2" t="s">
        <v>22</v>
      </c>
      <c r="C515" s="2" t="s">
        <v>2431</v>
      </c>
      <c r="D515" s="2">
        <f t="shared" ref="D515:D578" si="8">LEN(C515)</f>
        <v>11</v>
      </c>
      <c r="E515" s="2" t="s">
        <v>2432</v>
      </c>
      <c r="F515" s="2" t="s">
        <v>25</v>
      </c>
      <c r="G515" s="2">
        <v>4.4425599999999999E-3</v>
      </c>
      <c r="H515" s="2">
        <v>5.5179900000000004E-3</v>
      </c>
      <c r="I515" s="2">
        <v>1</v>
      </c>
      <c r="J515" s="2">
        <v>1</v>
      </c>
      <c r="K515" s="2">
        <v>1</v>
      </c>
      <c r="L515" s="2" t="s">
        <v>1538</v>
      </c>
      <c r="M515" s="2" t="s">
        <v>2433</v>
      </c>
      <c r="N515" s="2" t="s">
        <v>1540</v>
      </c>
      <c r="O515" s="2">
        <v>0</v>
      </c>
      <c r="P515" s="2">
        <v>1282.6161400000001</v>
      </c>
      <c r="Q515" s="2" t="s">
        <v>22</v>
      </c>
      <c r="R515" s="2">
        <v>2</v>
      </c>
      <c r="S515" s="2">
        <v>641.81200999999999</v>
      </c>
      <c r="T515" s="2">
        <v>33.47</v>
      </c>
      <c r="U515" s="2">
        <v>5.7210000000000004E-3</v>
      </c>
      <c r="V515" s="2">
        <v>2.9550000000000002E-3</v>
      </c>
      <c r="W515" s="2">
        <v>3.78</v>
      </c>
    </row>
    <row r="516" spans="1:23">
      <c r="A516" s="2" t="b">
        <v>0</v>
      </c>
      <c r="B516" s="2" t="s">
        <v>22</v>
      </c>
      <c r="C516" s="2" t="s">
        <v>2434</v>
      </c>
      <c r="D516" s="2">
        <f t="shared" si="8"/>
        <v>9</v>
      </c>
      <c r="E516" s="2" t="s">
        <v>2435</v>
      </c>
      <c r="F516" s="2" t="s">
        <v>25</v>
      </c>
      <c r="G516" s="2">
        <v>6.21354E-3</v>
      </c>
      <c r="H516" s="2">
        <v>5.5179900000000004E-3</v>
      </c>
      <c r="I516" s="2">
        <v>1</v>
      </c>
      <c r="J516" s="2">
        <v>1</v>
      </c>
      <c r="K516" s="2">
        <v>1</v>
      </c>
      <c r="L516" s="2" t="s">
        <v>2436</v>
      </c>
      <c r="M516" s="2" t="s">
        <v>2437</v>
      </c>
      <c r="N516" s="2" t="s">
        <v>2438</v>
      </c>
      <c r="O516" s="2">
        <v>0</v>
      </c>
      <c r="P516" s="2">
        <v>1080.55717</v>
      </c>
      <c r="Q516" s="2" t="s">
        <v>22</v>
      </c>
      <c r="R516" s="2">
        <v>2</v>
      </c>
      <c r="S516" s="2">
        <v>540.78241000000003</v>
      </c>
      <c r="T516" s="2">
        <v>28.876300000000001</v>
      </c>
      <c r="U516" s="2">
        <v>5.7210000000000004E-3</v>
      </c>
      <c r="V516" s="2">
        <v>5.3369999999999997E-3</v>
      </c>
      <c r="W516" s="2">
        <v>2.79</v>
      </c>
    </row>
    <row r="517" spans="1:23">
      <c r="A517" s="2" t="b">
        <v>0</v>
      </c>
      <c r="B517" s="2" t="s">
        <v>22</v>
      </c>
      <c r="C517" s="2" t="s">
        <v>2439</v>
      </c>
      <c r="D517" s="2">
        <f t="shared" si="8"/>
        <v>10</v>
      </c>
      <c r="E517" s="2" t="s">
        <v>2440</v>
      </c>
      <c r="F517" s="2" t="s">
        <v>25</v>
      </c>
      <c r="G517" s="2">
        <v>5.6182599999999999E-3</v>
      </c>
      <c r="H517" s="2">
        <v>5.5179900000000004E-3</v>
      </c>
      <c r="I517" s="2">
        <v>1</v>
      </c>
      <c r="J517" s="2">
        <v>1</v>
      </c>
      <c r="K517" s="2">
        <v>1</v>
      </c>
      <c r="L517" s="2" t="s">
        <v>2441</v>
      </c>
      <c r="M517" s="2" t="s">
        <v>2442</v>
      </c>
      <c r="N517" s="2" t="s">
        <v>2443</v>
      </c>
      <c r="O517" s="2">
        <v>0</v>
      </c>
      <c r="P517" s="2">
        <v>1048.5156999999999</v>
      </c>
      <c r="Q517" s="2" t="s">
        <v>22</v>
      </c>
      <c r="R517" s="2">
        <v>2</v>
      </c>
      <c r="S517" s="2">
        <v>524.76184000000001</v>
      </c>
      <c r="T517" s="2">
        <v>30.893899999999999</v>
      </c>
      <c r="U517" s="2">
        <v>5.7210000000000004E-3</v>
      </c>
      <c r="V517" s="2">
        <v>4.568E-3</v>
      </c>
      <c r="W517" s="2">
        <v>3.79</v>
      </c>
    </row>
    <row r="518" spans="1:23">
      <c r="A518" s="2" t="b">
        <v>0</v>
      </c>
      <c r="B518" s="2" t="s">
        <v>22</v>
      </c>
      <c r="C518" s="2" t="s">
        <v>2444</v>
      </c>
      <c r="D518" s="2">
        <f t="shared" si="8"/>
        <v>9</v>
      </c>
      <c r="E518" s="2" t="s">
        <v>2445</v>
      </c>
      <c r="F518" s="2" t="s">
        <v>25</v>
      </c>
      <c r="G518" s="2">
        <v>5.7303500000000004E-3</v>
      </c>
      <c r="H518" s="2">
        <v>5.5179900000000004E-3</v>
      </c>
      <c r="I518" s="2">
        <v>1</v>
      </c>
      <c r="J518" s="2">
        <v>1</v>
      </c>
      <c r="K518" s="2">
        <v>1</v>
      </c>
      <c r="L518" s="2" t="s">
        <v>2446</v>
      </c>
      <c r="M518" s="2" t="s">
        <v>2447</v>
      </c>
      <c r="N518" s="2" t="s">
        <v>2448</v>
      </c>
      <c r="O518" s="2">
        <v>0</v>
      </c>
      <c r="P518" s="2">
        <v>967.44794999999999</v>
      </c>
      <c r="Q518" s="2" t="s">
        <v>22</v>
      </c>
      <c r="R518" s="2">
        <v>2</v>
      </c>
      <c r="S518" s="2">
        <v>484.22751</v>
      </c>
      <c r="T518" s="2">
        <v>25.978200000000001</v>
      </c>
      <c r="U518" s="2">
        <v>5.7210000000000004E-3</v>
      </c>
      <c r="V518" s="2">
        <v>4.7260000000000002E-3</v>
      </c>
      <c r="W518" s="2">
        <v>2.85</v>
      </c>
    </row>
    <row r="519" spans="1:23">
      <c r="A519" s="2" t="b">
        <v>0</v>
      </c>
      <c r="B519" s="2" t="s">
        <v>22</v>
      </c>
      <c r="C519" s="2" t="s">
        <v>2449</v>
      </c>
      <c r="D519" s="2">
        <f t="shared" si="8"/>
        <v>9</v>
      </c>
      <c r="E519" s="2" t="s">
        <v>2450</v>
      </c>
      <c r="F519" s="2" t="s">
        <v>25</v>
      </c>
      <c r="G519" s="2">
        <v>9.0954899999999995E-3</v>
      </c>
      <c r="H519" s="2">
        <v>5.5179900000000004E-3</v>
      </c>
      <c r="I519" s="2">
        <v>1</v>
      </c>
      <c r="J519" s="2">
        <v>1</v>
      </c>
      <c r="K519" s="2">
        <v>1</v>
      </c>
      <c r="L519" s="2" t="s">
        <v>2451</v>
      </c>
      <c r="M519" s="2" t="s">
        <v>2452</v>
      </c>
      <c r="N519" s="2" t="s">
        <v>2453</v>
      </c>
      <c r="O519" s="2">
        <v>0</v>
      </c>
      <c r="P519" s="2">
        <v>847.41558999999995</v>
      </c>
      <c r="Q519" s="2" t="s">
        <v>22</v>
      </c>
      <c r="R519" s="2">
        <v>2</v>
      </c>
      <c r="S519" s="2">
        <v>424.21129999999999</v>
      </c>
      <c r="T519" s="2">
        <v>18.805499999999999</v>
      </c>
      <c r="U519" s="2">
        <v>5.7210000000000004E-3</v>
      </c>
      <c r="V519" s="2">
        <v>8.6470000000000002E-3</v>
      </c>
      <c r="W519" s="2">
        <v>3.01</v>
      </c>
    </row>
    <row r="520" spans="1:23">
      <c r="A520" s="2" t="b">
        <v>0</v>
      </c>
      <c r="B520" s="2" t="s">
        <v>22</v>
      </c>
      <c r="C520" s="2" t="s">
        <v>2454</v>
      </c>
      <c r="D520" s="2">
        <f t="shared" si="8"/>
        <v>9</v>
      </c>
      <c r="E520" s="2" t="s">
        <v>2455</v>
      </c>
      <c r="F520" s="2" t="s">
        <v>25</v>
      </c>
      <c r="G520" s="2">
        <v>5.2965699999999996E-3</v>
      </c>
      <c r="H520" s="2">
        <v>5.5179900000000004E-3</v>
      </c>
      <c r="I520" s="2">
        <v>1</v>
      </c>
      <c r="J520" s="2">
        <v>1</v>
      </c>
      <c r="K520" s="2">
        <v>1</v>
      </c>
      <c r="L520" s="2" t="s">
        <v>2456</v>
      </c>
      <c r="M520" s="2" t="s">
        <v>2457</v>
      </c>
      <c r="N520" s="2" t="s">
        <v>2458</v>
      </c>
      <c r="O520" s="2">
        <v>0</v>
      </c>
      <c r="P520" s="2">
        <v>1054.5203899999999</v>
      </c>
      <c r="Q520" s="2" t="s">
        <v>22</v>
      </c>
      <c r="R520" s="2">
        <v>2</v>
      </c>
      <c r="S520" s="2">
        <v>527.76378999999997</v>
      </c>
      <c r="T520" s="2">
        <v>31.450600000000001</v>
      </c>
      <c r="U520" s="2">
        <v>5.7210000000000004E-3</v>
      </c>
      <c r="V520" s="2">
        <v>4.1549999999999998E-3</v>
      </c>
      <c r="W520" s="2">
        <v>3.44</v>
      </c>
    </row>
    <row r="521" spans="1:23">
      <c r="A521" s="2" t="b">
        <v>0</v>
      </c>
      <c r="B521" s="2" t="s">
        <v>22</v>
      </c>
      <c r="C521" s="2" t="s">
        <v>2459</v>
      </c>
      <c r="D521" s="2">
        <f t="shared" si="8"/>
        <v>9</v>
      </c>
      <c r="E521" s="2" t="s">
        <v>2460</v>
      </c>
      <c r="F521" s="2" t="s">
        <v>25</v>
      </c>
      <c r="G521" s="2">
        <v>4.8271800000000004E-3</v>
      </c>
      <c r="H521" s="2">
        <v>5.5179900000000004E-3</v>
      </c>
      <c r="I521" s="2">
        <v>1</v>
      </c>
      <c r="J521" s="2">
        <v>1</v>
      </c>
      <c r="K521" s="2">
        <v>1</v>
      </c>
      <c r="L521" s="2" t="s">
        <v>2461</v>
      </c>
      <c r="M521" s="2" t="s">
        <v>2462</v>
      </c>
      <c r="N521" s="2" t="s">
        <v>2463</v>
      </c>
      <c r="O521" s="2">
        <v>0</v>
      </c>
      <c r="P521" s="2">
        <v>1029.49999</v>
      </c>
      <c r="Q521" s="2" t="s">
        <v>22</v>
      </c>
      <c r="R521" s="2">
        <v>2</v>
      </c>
      <c r="S521" s="2">
        <v>515.25372000000004</v>
      </c>
      <c r="T521" s="2">
        <v>29.053000000000001</v>
      </c>
      <c r="U521" s="2">
        <v>5.7210000000000004E-3</v>
      </c>
      <c r="V521" s="2">
        <v>3.5040000000000002E-3</v>
      </c>
      <c r="W521" s="2">
        <v>2.6</v>
      </c>
    </row>
    <row r="522" spans="1:23">
      <c r="A522" s="2" t="b">
        <v>0</v>
      </c>
      <c r="B522" s="2" t="s">
        <v>22</v>
      </c>
      <c r="C522" s="2" t="s">
        <v>2464</v>
      </c>
      <c r="D522" s="2">
        <f t="shared" si="8"/>
        <v>11</v>
      </c>
      <c r="E522" s="2" t="s">
        <v>2465</v>
      </c>
      <c r="F522" s="2" t="s">
        <v>25</v>
      </c>
      <c r="G522" s="2">
        <v>9.4888100000000003E-3</v>
      </c>
      <c r="H522" s="2">
        <v>5.5179900000000004E-3</v>
      </c>
      <c r="I522" s="2">
        <v>1</v>
      </c>
      <c r="J522" s="2">
        <v>1</v>
      </c>
      <c r="K522" s="2">
        <v>1</v>
      </c>
      <c r="L522" s="2" t="s">
        <v>1472</v>
      </c>
      <c r="M522" s="2" t="s">
        <v>2466</v>
      </c>
      <c r="N522" s="2" t="s">
        <v>1474</v>
      </c>
      <c r="O522" s="2">
        <v>0</v>
      </c>
      <c r="P522" s="2">
        <v>1096.53682</v>
      </c>
      <c r="Q522" s="2" t="s">
        <v>22</v>
      </c>
      <c r="R522" s="2">
        <v>2</v>
      </c>
      <c r="S522" s="2">
        <v>548.77221999999995</v>
      </c>
      <c r="T522" s="2">
        <v>29.709</v>
      </c>
      <c r="U522" s="2">
        <v>5.7210000000000004E-3</v>
      </c>
      <c r="V522" s="2">
        <v>9.0469999999999995E-3</v>
      </c>
      <c r="W522" s="2">
        <v>3.76</v>
      </c>
    </row>
    <row r="523" spans="1:23">
      <c r="A523" s="2" t="b">
        <v>0</v>
      </c>
      <c r="B523" s="2" t="s">
        <v>22</v>
      </c>
      <c r="C523" s="2" t="s">
        <v>2467</v>
      </c>
      <c r="D523" s="2">
        <f t="shared" si="8"/>
        <v>9</v>
      </c>
      <c r="E523" s="2" t="s">
        <v>2468</v>
      </c>
      <c r="F523" s="2" t="s">
        <v>25</v>
      </c>
      <c r="G523" s="2">
        <v>4.3253199999999997E-3</v>
      </c>
      <c r="H523" s="2">
        <v>5.5179900000000004E-3</v>
      </c>
      <c r="I523" s="2">
        <v>1</v>
      </c>
      <c r="J523" s="2">
        <v>1</v>
      </c>
      <c r="K523" s="2">
        <v>1</v>
      </c>
      <c r="L523" s="2" t="s">
        <v>2469</v>
      </c>
      <c r="M523" s="2" t="s">
        <v>2470</v>
      </c>
      <c r="N523" s="2" t="s">
        <v>2471</v>
      </c>
      <c r="O523" s="2">
        <v>0</v>
      </c>
      <c r="P523" s="2">
        <v>1066.60439</v>
      </c>
      <c r="Q523" s="2" t="s">
        <v>22</v>
      </c>
      <c r="R523" s="2">
        <v>2</v>
      </c>
      <c r="S523" s="2">
        <v>533.80640000000005</v>
      </c>
      <c r="T523" s="2">
        <v>45.282899999999998</v>
      </c>
      <c r="U523" s="2">
        <v>5.7210000000000004E-3</v>
      </c>
      <c r="V523" s="2">
        <v>2.7810000000000001E-3</v>
      </c>
      <c r="W523" s="2">
        <v>3.19</v>
      </c>
    </row>
    <row r="524" spans="1:23">
      <c r="A524" s="2" t="b">
        <v>0</v>
      </c>
      <c r="B524" s="2" t="s">
        <v>22</v>
      </c>
      <c r="C524" s="2" t="s">
        <v>2472</v>
      </c>
      <c r="D524" s="2">
        <f t="shared" si="8"/>
        <v>9</v>
      </c>
      <c r="E524" s="2" t="s">
        <v>2473</v>
      </c>
      <c r="F524" s="2" t="s">
        <v>25</v>
      </c>
      <c r="G524" s="2">
        <v>4.1191999999999999E-3</v>
      </c>
      <c r="H524" s="2">
        <v>5.5179900000000004E-3</v>
      </c>
      <c r="I524" s="2">
        <v>1</v>
      </c>
      <c r="J524" s="2">
        <v>1</v>
      </c>
      <c r="K524" s="2">
        <v>1</v>
      </c>
      <c r="L524" s="2" t="s">
        <v>2474</v>
      </c>
      <c r="M524" s="2" t="s">
        <v>2475</v>
      </c>
      <c r="N524" s="2" t="s">
        <v>2476</v>
      </c>
      <c r="O524" s="2">
        <v>0</v>
      </c>
      <c r="P524" s="2">
        <v>1048.52106</v>
      </c>
      <c r="Q524" s="2" t="s">
        <v>22</v>
      </c>
      <c r="R524" s="2">
        <v>2</v>
      </c>
      <c r="S524" s="2">
        <v>524.76500999999996</v>
      </c>
      <c r="T524" s="2">
        <v>35.123199999999997</v>
      </c>
      <c r="U524" s="2">
        <v>5.7210000000000004E-3</v>
      </c>
      <c r="V524" s="2">
        <v>2.4599999999999999E-3</v>
      </c>
      <c r="W524" s="2">
        <v>3.29</v>
      </c>
    </row>
    <row r="525" spans="1:23">
      <c r="A525" s="2" t="b">
        <v>0</v>
      </c>
      <c r="B525" s="2" t="s">
        <v>22</v>
      </c>
      <c r="C525" s="2" t="s">
        <v>2477</v>
      </c>
      <c r="D525" s="2">
        <f t="shared" si="8"/>
        <v>9</v>
      </c>
      <c r="E525" s="2" t="s">
        <v>2478</v>
      </c>
      <c r="F525" s="2" t="s">
        <v>25</v>
      </c>
      <c r="G525" s="2">
        <v>9.6961400000000007E-3</v>
      </c>
      <c r="H525" s="2">
        <v>5.5179900000000004E-3</v>
      </c>
      <c r="I525" s="2">
        <v>1</v>
      </c>
      <c r="J525" s="2">
        <v>1</v>
      </c>
      <c r="K525" s="2">
        <v>1</v>
      </c>
      <c r="L525" s="2" t="s">
        <v>2479</v>
      </c>
      <c r="M525" s="2" t="s">
        <v>2480</v>
      </c>
      <c r="N525" s="2" t="s">
        <v>2481</v>
      </c>
      <c r="O525" s="2">
        <v>0</v>
      </c>
      <c r="P525" s="2">
        <v>1089.53637</v>
      </c>
      <c r="Q525" s="2" t="s">
        <v>22</v>
      </c>
      <c r="R525" s="2">
        <v>2</v>
      </c>
      <c r="S525" s="2">
        <v>545.27233999999999</v>
      </c>
      <c r="T525" s="2">
        <v>38.945999999999998</v>
      </c>
      <c r="U525" s="2">
        <v>5.7210000000000004E-3</v>
      </c>
      <c r="V525" s="2">
        <v>9.2860000000000009E-3</v>
      </c>
      <c r="W525" s="2">
        <v>2.57</v>
      </c>
    </row>
    <row r="526" spans="1:23">
      <c r="A526" s="2" t="b">
        <v>0</v>
      </c>
      <c r="B526" s="2" t="s">
        <v>22</v>
      </c>
      <c r="C526" s="2" t="s">
        <v>2482</v>
      </c>
      <c r="D526" s="2">
        <f t="shared" si="8"/>
        <v>10</v>
      </c>
      <c r="E526" s="2" t="s">
        <v>2483</v>
      </c>
      <c r="F526" s="2" t="s">
        <v>25</v>
      </c>
      <c r="G526" s="2">
        <v>8.0691300000000007E-3</v>
      </c>
      <c r="H526" s="2">
        <v>5.5179900000000004E-3</v>
      </c>
      <c r="I526" s="2">
        <v>1</v>
      </c>
      <c r="J526" s="2">
        <v>1</v>
      </c>
      <c r="K526" s="2">
        <v>1</v>
      </c>
      <c r="L526" s="2" t="s">
        <v>2167</v>
      </c>
      <c r="M526" s="2" t="s">
        <v>2484</v>
      </c>
      <c r="N526" s="2" t="s">
        <v>2169</v>
      </c>
      <c r="O526" s="2">
        <v>0</v>
      </c>
      <c r="P526" s="2">
        <v>1174.69427</v>
      </c>
      <c r="Q526" s="2" t="s">
        <v>22</v>
      </c>
      <c r="R526" s="2">
        <v>2</v>
      </c>
      <c r="S526" s="2">
        <v>587.85095000000001</v>
      </c>
      <c r="T526" s="2">
        <v>41.405900000000003</v>
      </c>
      <c r="U526" s="2">
        <v>5.7210000000000004E-3</v>
      </c>
      <c r="V526" s="2">
        <v>7.4819999999999999E-3</v>
      </c>
      <c r="W526" s="2">
        <v>3.09</v>
      </c>
    </row>
    <row r="527" spans="1:23">
      <c r="A527" s="2" t="b">
        <v>0</v>
      </c>
      <c r="B527" s="2" t="s">
        <v>22</v>
      </c>
      <c r="C527" s="2" t="s">
        <v>2485</v>
      </c>
      <c r="D527" s="2">
        <f t="shared" si="8"/>
        <v>10</v>
      </c>
      <c r="E527" s="2" t="s">
        <v>2486</v>
      </c>
      <c r="F527" s="2" t="s">
        <v>25</v>
      </c>
      <c r="G527" s="2">
        <v>4.8515800000000003E-3</v>
      </c>
      <c r="H527" s="2">
        <v>5.5179900000000004E-3</v>
      </c>
      <c r="I527" s="2">
        <v>1</v>
      </c>
      <c r="J527" s="2">
        <v>2</v>
      </c>
      <c r="K527" s="2">
        <v>1</v>
      </c>
      <c r="L527" s="2" t="s">
        <v>2487</v>
      </c>
      <c r="M527" s="2" t="s">
        <v>2488</v>
      </c>
      <c r="N527" s="2" t="s">
        <v>2489</v>
      </c>
      <c r="O527" s="2">
        <v>0</v>
      </c>
      <c r="P527" s="2">
        <v>1072.5057999999999</v>
      </c>
      <c r="Q527" s="2" t="s">
        <v>22</v>
      </c>
      <c r="R527" s="2">
        <v>2</v>
      </c>
      <c r="S527" s="2">
        <v>536.75684000000001</v>
      </c>
      <c r="T527" s="2">
        <v>39.3979</v>
      </c>
      <c r="U527" s="2">
        <v>5.7210000000000004E-3</v>
      </c>
      <c r="V527" s="2">
        <v>3.5370000000000002E-3</v>
      </c>
      <c r="W527" s="2">
        <v>1.75</v>
      </c>
    </row>
    <row r="528" spans="1:23">
      <c r="A528" s="2" t="b">
        <v>0</v>
      </c>
      <c r="B528" s="2" t="s">
        <v>22</v>
      </c>
      <c r="C528" s="2" t="s">
        <v>2490</v>
      </c>
      <c r="D528" s="2">
        <f t="shared" si="8"/>
        <v>11</v>
      </c>
      <c r="E528" s="2" t="s">
        <v>2491</v>
      </c>
      <c r="F528" s="2" t="s">
        <v>25</v>
      </c>
      <c r="G528" s="2">
        <v>3.71033E-3</v>
      </c>
      <c r="H528" s="2">
        <v>5.5179900000000004E-3</v>
      </c>
      <c r="I528" s="2">
        <v>1</v>
      </c>
      <c r="J528" s="2">
        <v>1</v>
      </c>
      <c r="K528" s="2">
        <v>1</v>
      </c>
      <c r="L528" s="2" t="s">
        <v>2492</v>
      </c>
      <c r="M528" s="2" t="s">
        <v>2493</v>
      </c>
      <c r="N528" s="2" t="s">
        <v>2494</v>
      </c>
      <c r="O528" s="2">
        <v>0</v>
      </c>
      <c r="P528" s="2">
        <v>1213.5636500000001</v>
      </c>
      <c r="Q528" s="2" t="s">
        <v>22</v>
      </c>
      <c r="R528" s="2">
        <v>2</v>
      </c>
      <c r="S528" s="2">
        <v>607.28539999999998</v>
      </c>
      <c r="T528" s="2">
        <v>36.461799999999997</v>
      </c>
      <c r="U528" s="2">
        <v>5.7210000000000004E-3</v>
      </c>
      <c r="V528" s="2">
        <v>1.8060000000000001E-3</v>
      </c>
      <c r="W528" s="2">
        <v>2.92</v>
      </c>
    </row>
    <row r="529" spans="1:23">
      <c r="A529" s="2" t="b">
        <v>0</v>
      </c>
      <c r="B529" s="2" t="s">
        <v>22</v>
      </c>
      <c r="C529" s="2" t="s">
        <v>2495</v>
      </c>
      <c r="D529" s="2">
        <f t="shared" si="8"/>
        <v>9</v>
      </c>
      <c r="E529" s="2" t="s">
        <v>2496</v>
      </c>
      <c r="F529" s="2" t="s">
        <v>25</v>
      </c>
      <c r="G529" s="2">
        <v>6.0569400000000002E-3</v>
      </c>
      <c r="H529" s="2">
        <v>5.5179900000000004E-3</v>
      </c>
      <c r="I529" s="2">
        <v>1</v>
      </c>
      <c r="J529" s="2">
        <v>1</v>
      </c>
      <c r="K529" s="2">
        <v>1</v>
      </c>
      <c r="L529" s="2" t="s">
        <v>2497</v>
      </c>
      <c r="M529" s="2" t="s">
        <v>2498</v>
      </c>
      <c r="N529" s="2" t="s">
        <v>2499</v>
      </c>
      <c r="O529" s="2">
        <v>0</v>
      </c>
      <c r="P529" s="2">
        <v>1087.6146200000001</v>
      </c>
      <c r="Q529" s="2" t="s">
        <v>22</v>
      </c>
      <c r="R529" s="2">
        <v>2</v>
      </c>
      <c r="S529" s="2">
        <v>544.31140000000005</v>
      </c>
      <c r="T529" s="2">
        <v>39.793500000000002</v>
      </c>
      <c r="U529" s="2">
        <v>5.7210000000000004E-3</v>
      </c>
      <c r="V529" s="2">
        <v>5.1269999999999996E-3</v>
      </c>
      <c r="W529" s="2">
        <v>2.94</v>
      </c>
    </row>
    <row r="530" spans="1:23">
      <c r="A530" s="2" t="b">
        <v>0</v>
      </c>
      <c r="B530" s="2" t="s">
        <v>22</v>
      </c>
      <c r="C530" s="2" t="s">
        <v>2500</v>
      </c>
      <c r="D530" s="2">
        <f t="shared" si="8"/>
        <v>9</v>
      </c>
      <c r="E530" s="2" t="s">
        <v>2501</v>
      </c>
      <c r="F530" s="2" t="s">
        <v>25</v>
      </c>
      <c r="G530" s="2">
        <v>7.8082000000000004E-3</v>
      </c>
      <c r="H530" s="2">
        <v>5.5179900000000004E-3</v>
      </c>
      <c r="I530" s="2">
        <v>1</v>
      </c>
      <c r="J530" s="2">
        <v>1</v>
      </c>
      <c r="K530" s="2">
        <v>1</v>
      </c>
      <c r="L530" s="2" t="s">
        <v>2502</v>
      </c>
      <c r="M530" s="2" t="s">
        <v>2503</v>
      </c>
      <c r="N530" s="2" t="s">
        <v>2504</v>
      </c>
      <c r="O530" s="2">
        <v>0</v>
      </c>
      <c r="P530" s="2">
        <v>1044.5684000000001</v>
      </c>
      <c r="Q530" s="2" t="s">
        <v>22</v>
      </c>
      <c r="R530" s="2">
        <v>2</v>
      </c>
      <c r="S530" s="2">
        <v>522.78821000000005</v>
      </c>
      <c r="T530" s="2">
        <v>25.036899999999999</v>
      </c>
      <c r="U530" s="2">
        <v>5.7210000000000004E-3</v>
      </c>
      <c r="V530" s="2">
        <v>7.1929999999999997E-3</v>
      </c>
      <c r="W530" s="2">
        <v>2.2599999999999998</v>
      </c>
    </row>
    <row r="531" spans="1:23">
      <c r="A531" s="2" t="b">
        <v>0</v>
      </c>
      <c r="B531" s="2" t="s">
        <v>22</v>
      </c>
      <c r="C531" s="2" t="s">
        <v>2505</v>
      </c>
      <c r="D531" s="2">
        <f t="shared" si="8"/>
        <v>10</v>
      </c>
      <c r="E531" s="2" t="s">
        <v>2506</v>
      </c>
      <c r="F531" s="2" t="s">
        <v>25</v>
      </c>
      <c r="G531" s="2">
        <v>8.5980999999999991E-3</v>
      </c>
      <c r="H531" s="2">
        <v>5.5179900000000004E-3</v>
      </c>
      <c r="I531" s="2">
        <v>1</v>
      </c>
      <c r="J531" s="2">
        <v>1</v>
      </c>
      <c r="K531" s="2">
        <v>1</v>
      </c>
      <c r="L531" s="2" t="s">
        <v>2507</v>
      </c>
      <c r="M531" s="2" t="s">
        <v>2508</v>
      </c>
      <c r="N531" s="2" t="s">
        <v>2509</v>
      </c>
      <c r="O531" s="2">
        <v>0</v>
      </c>
      <c r="P531" s="2">
        <v>1014.55783</v>
      </c>
      <c r="Q531" s="2" t="s">
        <v>22</v>
      </c>
      <c r="R531" s="2">
        <v>2</v>
      </c>
      <c r="S531" s="2">
        <v>507.78289999999998</v>
      </c>
      <c r="T531" s="2">
        <v>35.592599999999997</v>
      </c>
      <c r="U531" s="2">
        <v>5.7210000000000004E-3</v>
      </c>
      <c r="V531" s="2">
        <v>8.0809999999999996E-3</v>
      </c>
      <c r="W531" s="2">
        <v>3.28</v>
      </c>
    </row>
    <row r="532" spans="1:23">
      <c r="A532" s="2" t="b">
        <v>0</v>
      </c>
      <c r="B532" s="2" t="s">
        <v>22</v>
      </c>
      <c r="C532" s="2" t="s">
        <v>2510</v>
      </c>
      <c r="D532" s="2">
        <f t="shared" si="8"/>
        <v>9</v>
      </c>
      <c r="E532" s="2" t="s">
        <v>2511</v>
      </c>
      <c r="F532" s="2" t="s">
        <v>25</v>
      </c>
      <c r="G532" s="2">
        <v>8.0691300000000007E-3</v>
      </c>
      <c r="H532" s="2">
        <v>5.5179900000000004E-3</v>
      </c>
      <c r="I532" s="2">
        <v>1</v>
      </c>
      <c r="J532" s="2">
        <v>2</v>
      </c>
      <c r="K532" s="2">
        <v>1</v>
      </c>
      <c r="L532" s="2" t="s">
        <v>2512</v>
      </c>
      <c r="M532" s="2" t="s">
        <v>2513</v>
      </c>
      <c r="N532" s="2" t="s">
        <v>2514</v>
      </c>
      <c r="O532" s="2">
        <v>0</v>
      </c>
      <c r="P532" s="2">
        <v>921.50400999999999</v>
      </c>
      <c r="Q532" s="2" t="s">
        <v>22</v>
      </c>
      <c r="R532" s="2">
        <v>2</v>
      </c>
      <c r="S532" s="2">
        <v>461.25555000000003</v>
      </c>
      <c r="T532" s="2">
        <v>38.299300000000002</v>
      </c>
      <c r="U532" s="2">
        <v>5.7210000000000004E-3</v>
      </c>
      <c r="V532" s="2">
        <v>7.4799999999999997E-3</v>
      </c>
      <c r="W532" s="2">
        <v>2.88</v>
      </c>
    </row>
    <row r="533" spans="1:23">
      <c r="A533" s="2" t="b">
        <v>0</v>
      </c>
      <c r="B533" s="2" t="s">
        <v>22</v>
      </c>
      <c r="C533" s="2" t="s">
        <v>2515</v>
      </c>
      <c r="D533" s="2">
        <f t="shared" si="8"/>
        <v>9</v>
      </c>
      <c r="E533" s="2" t="s">
        <v>2516</v>
      </c>
      <c r="F533" s="2" t="s">
        <v>25</v>
      </c>
      <c r="G533" s="2">
        <v>3.6448100000000001E-3</v>
      </c>
      <c r="H533" s="2">
        <v>5.5179900000000004E-3</v>
      </c>
      <c r="I533" s="2">
        <v>1</v>
      </c>
      <c r="J533" s="2">
        <v>1</v>
      </c>
      <c r="K533" s="2">
        <v>1</v>
      </c>
      <c r="L533" s="2" t="s">
        <v>2507</v>
      </c>
      <c r="M533" s="2" t="s">
        <v>2517</v>
      </c>
      <c r="N533" s="2" t="s">
        <v>2509</v>
      </c>
      <c r="O533" s="2">
        <v>0</v>
      </c>
      <c r="P533" s="2">
        <v>993.50738000000001</v>
      </c>
      <c r="Q533" s="2" t="s">
        <v>22</v>
      </c>
      <c r="R533" s="2">
        <v>2</v>
      </c>
      <c r="S533" s="2">
        <v>497.25729000000001</v>
      </c>
      <c r="T533" s="2">
        <v>35.9011</v>
      </c>
      <c r="U533" s="2">
        <v>5.7210000000000004E-3</v>
      </c>
      <c r="V533" s="2">
        <v>1.6930000000000001E-3</v>
      </c>
      <c r="W533" s="2">
        <v>2.08</v>
      </c>
    </row>
    <row r="534" spans="1:23">
      <c r="A534" s="2" t="b">
        <v>0</v>
      </c>
      <c r="B534" s="2" t="s">
        <v>22</v>
      </c>
      <c r="C534" s="2" t="s">
        <v>2518</v>
      </c>
      <c r="D534" s="2">
        <f t="shared" si="8"/>
        <v>9</v>
      </c>
      <c r="E534" s="2" t="s">
        <v>2519</v>
      </c>
      <c r="F534" s="2" t="s">
        <v>25</v>
      </c>
      <c r="G534" s="2">
        <v>4.9141799999999998E-3</v>
      </c>
      <c r="H534" s="2">
        <v>5.5179900000000004E-3</v>
      </c>
      <c r="I534" s="2">
        <v>1</v>
      </c>
      <c r="J534" s="2">
        <v>1</v>
      </c>
      <c r="K534" s="2">
        <v>1</v>
      </c>
      <c r="L534" s="2" t="s">
        <v>2520</v>
      </c>
      <c r="M534" s="2" t="s">
        <v>2521</v>
      </c>
      <c r="N534" s="2" t="s">
        <v>2522</v>
      </c>
      <c r="O534" s="2">
        <v>0</v>
      </c>
      <c r="P534" s="2">
        <v>932.50473999999997</v>
      </c>
      <c r="Q534" s="2" t="s">
        <v>22</v>
      </c>
      <c r="R534" s="2">
        <v>2</v>
      </c>
      <c r="S534" s="2">
        <v>466.75589000000002</v>
      </c>
      <c r="T534" s="2">
        <v>27.310700000000001</v>
      </c>
      <c r="U534" s="2">
        <v>5.7210000000000004E-3</v>
      </c>
      <c r="V534" s="2">
        <v>3.627E-3</v>
      </c>
      <c r="W534" s="2">
        <v>2.62</v>
      </c>
    </row>
    <row r="535" spans="1:23">
      <c r="A535" s="2" t="b">
        <v>0</v>
      </c>
      <c r="B535" s="2" t="s">
        <v>22</v>
      </c>
      <c r="C535" s="2" t="s">
        <v>2523</v>
      </c>
      <c r="D535" s="2">
        <f t="shared" si="8"/>
        <v>9</v>
      </c>
      <c r="E535" s="2" t="s">
        <v>2524</v>
      </c>
      <c r="F535" s="2" t="s">
        <v>25</v>
      </c>
      <c r="G535" s="2">
        <v>8.9550099999999994E-3</v>
      </c>
      <c r="H535" s="2">
        <v>5.5179900000000004E-3</v>
      </c>
      <c r="I535" s="2">
        <v>1</v>
      </c>
      <c r="J535" s="2">
        <v>1</v>
      </c>
      <c r="K535" s="2">
        <v>1</v>
      </c>
      <c r="L535" s="2" t="s">
        <v>740</v>
      </c>
      <c r="M535" s="2" t="s">
        <v>2525</v>
      </c>
      <c r="N535" s="2" t="s">
        <v>742</v>
      </c>
      <c r="O535" s="2">
        <v>0</v>
      </c>
      <c r="P535" s="2">
        <v>1025.48981</v>
      </c>
      <c r="Q535" s="2" t="s">
        <v>22</v>
      </c>
      <c r="R535" s="2">
        <v>2</v>
      </c>
      <c r="S535" s="2">
        <v>513.24805000000003</v>
      </c>
      <c r="T535" s="2">
        <v>30.388100000000001</v>
      </c>
      <c r="U535" s="2">
        <v>5.7210000000000004E-3</v>
      </c>
      <c r="V535" s="2">
        <v>8.4759999999999992E-3</v>
      </c>
      <c r="W535" s="2">
        <v>2.82</v>
      </c>
    </row>
    <row r="536" spans="1:23" hidden="1">
      <c r="A536" s="2" t="b">
        <v>0</v>
      </c>
      <c r="B536" s="2" t="s">
        <v>22</v>
      </c>
      <c r="C536" s="2" t="s">
        <v>2526</v>
      </c>
      <c r="D536" s="2">
        <f t="shared" si="8"/>
        <v>17</v>
      </c>
      <c r="E536" s="2" t="s">
        <v>2527</v>
      </c>
      <c r="F536" s="2" t="s">
        <v>25</v>
      </c>
      <c r="G536" s="2">
        <v>2.2479599999999998E-3</v>
      </c>
      <c r="H536" s="2">
        <v>5.5179900000000004E-3</v>
      </c>
      <c r="I536" s="2">
        <v>1</v>
      </c>
      <c r="J536" s="2">
        <v>1</v>
      </c>
      <c r="K536" s="2">
        <v>1</v>
      </c>
      <c r="L536" s="2" t="s">
        <v>2528</v>
      </c>
      <c r="M536" s="2" t="s">
        <v>2529</v>
      </c>
      <c r="N536" s="2" t="s">
        <v>2530</v>
      </c>
      <c r="O536" s="2">
        <v>0</v>
      </c>
      <c r="P536" s="2">
        <v>1706.81915</v>
      </c>
      <c r="Q536" s="2" t="s">
        <v>22</v>
      </c>
      <c r="R536" s="2">
        <v>3</v>
      </c>
      <c r="S536" s="2">
        <v>569.61217999999997</v>
      </c>
      <c r="T536" s="2">
        <v>19.465800000000002</v>
      </c>
      <c r="U536" s="2">
        <v>5.7208240000000002E-3</v>
      </c>
      <c r="V536" s="2">
        <v>2.5113229999999999E-4</v>
      </c>
      <c r="W536" s="2">
        <v>3.61</v>
      </c>
    </row>
    <row r="537" spans="1:23">
      <c r="A537" s="2" t="b">
        <v>0</v>
      </c>
      <c r="B537" s="2" t="s">
        <v>22</v>
      </c>
      <c r="C537" s="2" t="s">
        <v>2531</v>
      </c>
      <c r="D537" s="2">
        <f t="shared" si="8"/>
        <v>10</v>
      </c>
      <c r="E537" s="2" t="s">
        <v>2532</v>
      </c>
      <c r="F537" s="2" t="s">
        <v>25</v>
      </c>
      <c r="G537" s="2">
        <v>5.2654199999999998E-3</v>
      </c>
      <c r="H537" s="2">
        <v>5.5179900000000004E-3</v>
      </c>
      <c r="I537" s="2">
        <v>1</v>
      </c>
      <c r="J537" s="2">
        <v>1</v>
      </c>
      <c r="K537" s="2">
        <v>1</v>
      </c>
      <c r="L537" s="2" t="s">
        <v>1171</v>
      </c>
      <c r="M537" s="2" t="s">
        <v>2533</v>
      </c>
      <c r="N537" s="2" t="s">
        <v>1173</v>
      </c>
      <c r="O537" s="2">
        <v>0</v>
      </c>
      <c r="P537" s="2">
        <v>1098.54258</v>
      </c>
      <c r="Q537" s="2" t="s">
        <v>22</v>
      </c>
      <c r="R537" s="2">
        <v>2</v>
      </c>
      <c r="S537" s="2">
        <v>549.77508999999998</v>
      </c>
      <c r="T537" s="2">
        <v>32.073700000000002</v>
      </c>
      <c r="U537" s="2">
        <v>5.7210000000000004E-3</v>
      </c>
      <c r="V537" s="2">
        <v>4.1159999999999999E-3</v>
      </c>
      <c r="W537" s="2">
        <v>2.85</v>
      </c>
    </row>
    <row r="538" spans="1:23">
      <c r="A538" s="2" t="b">
        <v>0</v>
      </c>
      <c r="B538" s="2" t="s">
        <v>22</v>
      </c>
      <c r="C538" s="2" t="s">
        <v>2534</v>
      </c>
      <c r="D538" s="2">
        <f t="shared" si="8"/>
        <v>9</v>
      </c>
      <c r="E538" s="2" t="s">
        <v>2535</v>
      </c>
      <c r="F538" s="2" t="s">
        <v>25</v>
      </c>
      <c r="G538" s="2">
        <v>8.0691300000000007E-3</v>
      </c>
      <c r="H538" s="2">
        <v>5.5179900000000004E-3</v>
      </c>
      <c r="I538" s="2">
        <v>1</v>
      </c>
      <c r="J538" s="2">
        <v>1</v>
      </c>
      <c r="K538" s="2">
        <v>1</v>
      </c>
      <c r="L538" s="2" t="s">
        <v>2536</v>
      </c>
      <c r="M538" s="2" t="s">
        <v>2537</v>
      </c>
      <c r="N538" s="2" t="s">
        <v>2538</v>
      </c>
      <c r="O538" s="2">
        <v>0</v>
      </c>
      <c r="P538" s="2">
        <v>981.57276000000002</v>
      </c>
      <c r="Q538" s="2" t="s">
        <v>22</v>
      </c>
      <c r="R538" s="2">
        <v>2</v>
      </c>
      <c r="S538" s="2">
        <v>491.28976</v>
      </c>
      <c r="T538" s="2">
        <v>28.850899999999999</v>
      </c>
      <c r="U538" s="2">
        <v>5.7210000000000004E-3</v>
      </c>
      <c r="V538" s="2">
        <v>7.4920000000000004E-3</v>
      </c>
      <c r="W538" s="2">
        <v>2.66</v>
      </c>
    </row>
    <row r="539" spans="1:23">
      <c r="A539" s="2" t="b">
        <v>0</v>
      </c>
      <c r="B539" s="2" t="s">
        <v>22</v>
      </c>
      <c r="C539" s="2" t="s">
        <v>2539</v>
      </c>
      <c r="D539" s="2">
        <f t="shared" si="8"/>
        <v>9</v>
      </c>
      <c r="E539" s="2" t="s">
        <v>2540</v>
      </c>
      <c r="F539" s="2" t="s">
        <v>25</v>
      </c>
      <c r="G539" s="2">
        <v>5.1311300000000002E-3</v>
      </c>
      <c r="H539" s="2">
        <v>5.5179900000000004E-3</v>
      </c>
      <c r="I539" s="2">
        <v>1</v>
      </c>
      <c r="J539" s="2">
        <v>1</v>
      </c>
      <c r="K539" s="2">
        <v>1</v>
      </c>
      <c r="L539" s="2" t="s">
        <v>2541</v>
      </c>
      <c r="M539" s="2" t="s">
        <v>2542</v>
      </c>
      <c r="N539" s="2" t="s">
        <v>2543</v>
      </c>
      <c r="O539" s="2">
        <v>0</v>
      </c>
      <c r="P539" s="2">
        <v>1074.52145</v>
      </c>
      <c r="Q539" s="2" t="s">
        <v>22</v>
      </c>
      <c r="R539" s="2">
        <v>2</v>
      </c>
      <c r="S539" s="2">
        <v>537.76477</v>
      </c>
      <c r="T539" s="2">
        <v>33.157800000000002</v>
      </c>
      <c r="U539" s="2">
        <v>5.7210000000000004E-3</v>
      </c>
      <c r="V539" s="2">
        <v>3.9259999999999998E-3</v>
      </c>
      <c r="W539" s="2">
        <v>2.35</v>
      </c>
    </row>
    <row r="540" spans="1:23">
      <c r="A540" s="2" t="b">
        <v>0</v>
      </c>
      <c r="B540" s="2" t="s">
        <v>22</v>
      </c>
      <c r="C540" s="2" t="s">
        <v>2544</v>
      </c>
      <c r="D540" s="2">
        <f t="shared" si="8"/>
        <v>9</v>
      </c>
      <c r="E540" s="2" t="s">
        <v>2545</v>
      </c>
      <c r="F540" s="2" t="s">
        <v>25</v>
      </c>
      <c r="G540" s="2">
        <v>4.8639099999999999E-3</v>
      </c>
      <c r="H540" s="2">
        <v>5.5179900000000004E-3</v>
      </c>
      <c r="I540" s="2">
        <v>1</v>
      </c>
      <c r="J540" s="2">
        <v>1</v>
      </c>
      <c r="K540" s="2">
        <v>1</v>
      </c>
      <c r="L540" s="2" t="s">
        <v>2546</v>
      </c>
      <c r="M540" s="2" t="s">
        <v>2547</v>
      </c>
      <c r="N540" s="2" t="s">
        <v>2548</v>
      </c>
      <c r="O540" s="2">
        <v>0</v>
      </c>
      <c r="P540" s="2">
        <v>1056.51088</v>
      </c>
      <c r="Q540" s="2" t="s">
        <v>22</v>
      </c>
      <c r="R540" s="2">
        <v>2</v>
      </c>
      <c r="S540" s="2">
        <v>528.75969999999995</v>
      </c>
      <c r="T540" s="2">
        <v>28.354500000000002</v>
      </c>
      <c r="U540" s="2">
        <v>5.7210000000000004E-3</v>
      </c>
      <c r="V540" s="2">
        <v>3.5620000000000001E-3</v>
      </c>
      <c r="W540" s="2">
        <v>2.48</v>
      </c>
    </row>
    <row r="541" spans="1:23">
      <c r="A541" s="2" t="b">
        <v>0</v>
      </c>
      <c r="B541" s="2" t="s">
        <v>22</v>
      </c>
      <c r="C541" s="2" t="s">
        <v>2549</v>
      </c>
      <c r="D541" s="2">
        <f t="shared" si="8"/>
        <v>9</v>
      </c>
      <c r="E541" s="2" t="s">
        <v>2550</v>
      </c>
      <c r="F541" s="2" t="s">
        <v>25</v>
      </c>
      <c r="G541" s="2">
        <v>3.4388299999999999E-3</v>
      </c>
      <c r="H541" s="2">
        <v>5.5179900000000004E-3</v>
      </c>
      <c r="I541" s="2">
        <v>1</v>
      </c>
      <c r="J541" s="2">
        <v>1</v>
      </c>
      <c r="K541" s="2">
        <v>1</v>
      </c>
      <c r="L541" s="2" t="s">
        <v>2551</v>
      </c>
      <c r="M541" s="2" t="s">
        <v>2552</v>
      </c>
      <c r="N541" s="2" t="s">
        <v>2553</v>
      </c>
      <c r="O541" s="2">
        <v>0</v>
      </c>
      <c r="P541" s="2">
        <v>1085.6102000000001</v>
      </c>
      <c r="Q541" s="2" t="s">
        <v>22</v>
      </c>
      <c r="R541" s="2">
        <v>3</v>
      </c>
      <c r="S541" s="2">
        <v>362.54149999999998</v>
      </c>
      <c r="T541" s="2">
        <v>33.331600000000002</v>
      </c>
      <c r="U541" s="2">
        <v>5.7210000000000004E-3</v>
      </c>
      <c r="V541" s="2">
        <v>1.3619999999999999E-3</v>
      </c>
      <c r="W541" s="2">
        <v>2.62</v>
      </c>
    </row>
    <row r="542" spans="1:23" hidden="1">
      <c r="A542" s="2" t="b">
        <v>0</v>
      </c>
      <c r="B542" s="2" t="s">
        <v>22</v>
      </c>
      <c r="C542" s="2" t="s">
        <v>2554</v>
      </c>
      <c r="D542" s="2">
        <f t="shared" si="8"/>
        <v>7</v>
      </c>
      <c r="E542" s="2" t="s">
        <v>2555</v>
      </c>
      <c r="F542" s="2" t="s">
        <v>25</v>
      </c>
      <c r="G542" s="2">
        <v>4.6122300000000001E-3</v>
      </c>
      <c r="H542" s="2">
        <v>5.5179900000000004E-3</v>
      </c>
      <c r="I542" s="2">
        <v>1</v>
      </c>
      <c r="J542" s="2">
        <v>1</v>
      </c>
      <c r="K542" s="2">
        <v>2</v>
      </c>
      <c r="L542" s="2" t="s">
        <v>2556</v>
      </c>
      <c r="M542" s="2" t="s">
        <v>2557</v>
      </c>
      <c r="N542" s="2" t="s">
        <v>2558</v>
      </c>
      <c r="O542" s="2">
        <v>0</v>
      </c>
      <c r="P542" s="2">
        <v>813.49814000000003</v>
      </c>
      <c r="Q542" s="2" t="s">
        <v>22</v>
      </c>
      <c r="R542" s="2">
        <v>2</v>
      </c>
      <c r="S542" s="2">
        <v>407.25272000000001</v>
      </c>
      <c r="T542" s="2">
        <v>31.096399999999999</v>
      </c>
      <c r="U542" s="2">
        <v>5.7210000000000004E-3</v>
      </c>
      <c r="V542" s="2">
        <v>3.1960000000000001E-3</v>
      </c>
      <c r="W542" s="2">
        <v>1.94</v>
      </c>
    </row>
    <row r="543" spans="1:23">
      <c r="A543" s="2" t="b">
        <v>0</v>
      </c>
      <c r="B543" s="2" t="s">
        <v>22</v>
      </c>
      <c r="C543" s="2" t="s">
        <v>2559</v>
      </c>
      <c r="D543" s="2">
        <f t="shared" si="8"/>
        <v>9</v>
      </c>
      <c r="E543" s="2" t="s">
        <v>2560</v>
      </c>
      <c r="F543" s="2" t="s">
        <v>25</v>
      </c>
      <c r="G543" s="2">
        <v>5.7303500000000004E-3</v>
      </c>
      <c r="H543" s="2">
        <v>5.5179900000000004E-3</v>
      </c>
      <c r="I543" s="2">
        <v>1</v>
      </c>
      <c r="J543" s="2">
        <v>1</v>
      </c>
      <c r="K543" s="2">
        <v>1</v>
      </c>
      <c r="L543" s="2" t="s">
        <v>2561</v>
      </c>
      <c r="M543" s="2" t="s">
        <v>2562</v>
      </c>
      <c r="N543" s="2" t="s">
        <v>2563</v>
      </c>
      <c r="O543" s="2">
        <v>0</v>
      </c>
      <c r="P543" s="2">
        <v>1017.48875</v>
      </c>
      <c r="Q543" s="2" t="s">
        <v>22</v>
      </c>
      <c r="R543" s="2">
        <v>2</v>
      </c>
      <c r="S543" s="2">
        <v>509.24808000000002</v>
      </c>
      <c r="T543" s="2">
        <v>26.518000000000001</v>
      </c>
      <c r="U543" s="2">
        <v>5.7210000000000004E-3</v>
      </c>
      <c r="V543" s="2">
        <v>4.718E-3</v>
      </c>
      <c r="W543" s="2">
        <v>2.5299999999999998</v>
      </c>
    </row>
    <row r="544" spans="1:23">
      <c r="A544" s="2" t="b">
        <v>0</v>
      </c>
      <c r="B544" s="2" t="s">
        <v>22</v>
      </c>
      <c r="C544" s="2" t="s">
        <v>2564</v>
      </c>
      <c r="D544" s="2">
        <f t="shared" si="8"/>
        <v>10</v>
      </c>
      <c r="E544" s="2" t="s">
        <v>2565</v>
      </c>
      <c r="F544" s="2" t="s">
        <v>25</v>
      </c>
      <c r="G544" s="2">
        <v>7.4617099999999999E-3</v>
      </c>
      <c r="H544" s="2">
        <v>5.5179900000000004E-3</v>
      </c>
      <c r="I544" s="2">
        <v>1</v>
      </c>
      <c r="J544" s="2">
        <v>1</v>
      </c>
      <c r="K544" s="2">
        <v>1</v>
      </c>
      <c r="L544" s="2" t="s">
        <v>2566</v>
      </c>
      <c r="M544" s="2" t="s">
        <v>2567</v>
      </c>
      <c r="N544" s="2" t="s">
        <v>2568</v>
      </c>
      <c r="O544" s="2">
        <v>0</v>
      </c>
      <c r="P544" s="2">
        <v>1144.5884699999999</v>
      </c>
      <c r="Q544" s="2" t="s">
        <v>22</v>
      </c>
      <c r="R544" s="2">
        <v>2</v>
      </c>
      <c r="S544" s="2">
        <v>572.79834000000005</v>
      </c>
      <c r="T544" s="2">
        <v>33.441200000000002</v>
      </c>
      <c r="U544" s="2">
        <v>5.7210000000000004E-3</v>
      </c>
      <c r="V544" s="2">
        <v>6.8100000000000001E-3</v>
      </c>
      <c r="W544" s="2">
        <v>2.6</v>
      </c>
    </row>
    <row r="545" spans="1:23">
      <c r="A545" s="2" t="b">
        <v>0</v>
      </c>
      <c r="B545" s="2" t="s">
        <v>22</v>
      </c>
      <c r="C545" s="2" t="s">
        <v>2569</v>
      </c>
      <c r="D545" s="2">
        <f t="shared" si="8"/>
        <v>9</v>
      </c>
      <c r="E545" s="2" t="s">
        <v>2570</v>
      </c>
      <c r="F545" s="2" t="s">
        <v>25</v>
      </c>
      <c r="G545" s="2">
        <v>6.5543600000000004E-3</v>
      </c>
      <c r="H545" s="2">
        <v>5.5179900000000004E-3</v>
      </c>
      <c r="I545" s="2">
        <v>1</v>
      </c>
      <c r="J545" s="2">
        <v>1</v>
      </c>
      <c r="K545" s="2">
        <v>1</v>
      </c>
      <c r="L545" s="2" t="s">
        <v>207</v>
      </c>
      <c r="M545" s="2" t="s">
        <v>2571</v>
      </c>
      <c r="N545" s="2" t="s">
        <v>209</v>
      </c>
      <c r="O545" s="2">
        <v>0</v>
      </c>
      <c r="P545" s="2">
        <v>1110.58636</v>
      </c>
      <c r="Q545" s="2" t="s">
        <v>22</v>
      </c>
      <c r="R545" s="2">
        <v>2</v>
      </c>
      <c r="S545" s="2">
        <v>555.79718000000003</v>
      </c>
      <c r="T545" s="2">
        <v>39.664999999999999</v>
      </c>
      <c r="U545" s="2">
        <v>5.7210000000000004E-3</v>
      </c>
      <c r="V545" s="2">
        <v>5.731E-3</v>
      </c>
      <c r="W545" s="2">
        <v>3.09</v>
      </c>
    </row>
    <row r="546" spans="1:23">
      <c r="A546" s="2" t="b">
        <v>0</v>
      </c>
      <c r="B546" s="2" t="s">
        <v>22</v>
      </c>
      <c r="C546" s="2" t="s">
        <v>2572</v>
      </c>
      <c r="D546" s="2">
        <f t="shared" si="8"/>
        <v>9</v>
      </c>
      <c r="E546" s="2" t="s">
        <v>2573</v>
      </c>
      <c r="F546" s="2" t="s">
        <v>25</v>
      </c>
      <c r="G546" s="2">
        <v>8.2654800000000004E-3</v>
      </c>
      <c r="H546" s="2">
        <v>5.5179900000000004E-3</v>
      </c>
      <c r="I546" s="2">
        <v>1</v>
      </c>
      <c r="J546" s="2">
        <v>1</v>
      </c>
      <c r="K546" s="2">
        <v>1</v>
      </c>
      <c r="L546" s="2" t="s">
        <v>2574</v>
      </c>
      <c r="M546" s="2" t="s">
        <v>2575</v>
      </c>
      <c r="N546" s="2" t="s">
        <v>2576</v>
      </c>
      <c r="O546" s="2">
        <v>0</v>
      </c>
      <c r="P546" s="2">
        <v>992.54111999999998</v>
      </c>
      <c r="Q546" s="2" t="s">
        <v>22</v>
      </c>
      <c r="R546" s="2">
        <v>2</v>
      </c>
      <c r="S546" s="2">
        <v>496.77454</v>
      </c>
      <c r="T546" s="2">
        <v>41.3474</v>
      </c>
      <c r="U546" s="2">
        <v>5.7210000000000004E-3</v>
      </c>
      <c r="V546" s="2">
        <v>7.698E-3</v>
      </c>
      <c r="W546" s="2">
        <v>2.5099999999999998</v>
      </c>
    </row>
    <row r="547" spans="1:23">
      <c r="A547" s="2" t="b">
        <v>0</v>
      </c>
      <c r="B547" s="2" t="s">
        <v>22</v>
      </c>
      <c r="C547" s="2" t="s">
        <v>2577</v>
      </c>
      <c r="D547" s="2">
        <f t="shared" si="8"/>
        <v>9</v>
      </c>
      <c r="E547" s="2" t="s">
        <v>2578</v>
      </c>
      <c r="F547" s="2" t="s">
        <v>25</v>
      </c>
      <c r="G547" s="2">
        <v>9.4888100000000003E-3</v>
      </c>
      <c r="H547" s="2">
        <v>5.5179900000000004E-3</v>
      </c>
      <c r="I547" s="2">
        <v>1</v>
      </c>
      <c r="J547" s="2">
        <v>2</v>
      </c>
      <c r="K547" s="2">
        <v>1</v>
      </c>
      <c r="L547" s="2" t="s">
        <v>2579</v>
      </c>
      <c r="M547" s="2" t="s">
        <v>2580</v>
      </c>
      <c r="N547" s="2" t="s">
        <v>2581</v>
      </c>
      <c r="O547" s="2">
        <v>0</v>
      </c>
      <c r="P547" s="2">
        <v>1086.55783</v>
      </c>
      <c r="Q547" s="2" t="s">
        <v>22</v>
      </c>
      <c r="R547" s="2">
        <v>2</v>
      </c>
      <c r="S547" s="2">
        <v>543.78301999999996</v>
      </c>
      <c r="T547" s="2">
        <v>34.834000000000003</v>
      </c>
      <c r="U547" s="2">
        <v>5.7210000000000004E-3</v>
      </c>
      <c r="V547" s="2">
        <v>9.0390000000000002E-3</v>
      </c>
      <c r="W547" s="2">
        <v>3.14</v>
      </c>
    </row>
    <row r="548" spans="1:23">
      <c r="A548" s="2" t="b">
        <v>0</v>
      </c>
      <c r="B548" s="2" t="s">
        <v>22</v>
      </c>
      <c r="C548" s="2" t="s">
        <v>2582</v>
      </c>
      <c r="D548" s="2">
        <f t="shared" si="8"/>
        <v>9</v>
      </c>
      <c r="E548" s="2" t="s">
        <v>2583</v>
      </c>
      <c r="F548" s="2" t="s">
        <v>25</v>
      </c>
      <c r="G548" s="2">
        <v>4.6335100000000004E-3</v>
      </c>
      <c r="H548" s="2">
        <v>5.5179900000000004E-3</v>
      </c>
      <c r="I548" s="2">
        <v>1</v>
      </c>
      <c r="J548" s="2">
        <v>1</v>
      </c>
      <c r="K548" s="2">
        <v>1</v>
      </c>
      <c r="L548" s="2" t="s">
        <v>1705</v>
      </c>
      <c r="M548" s="2" t="s">
        <v>2584</v>
      </c>
      <c r="N548" s="2" t="s">
        <v>1707</v>
      </c>
      <c r="O548" s="2">
        <v>0</v>
      </c>
      <c r="P548" s="2">
        <v>1102.5527500000001</v>
      </c>
      <c r="Q548" s="2" t="s">
        <v>22</v>
      </c>
      <c r="R548" s="2">
        <v>2</v>
      </c>
      <c r="S548" s="2">
        <v>551.77990999999997</v>
      </c>
      <c r="T548" s="2">
        <v>31.664000000000001</v>
      </c>
      <c r="U548" s="2">
        <v>5.7210000000000004E-3</v>
      </c>
      <c r="V548" s="2">
        <v>3.238E-3</v>
      </c>
      <c r="W548" s="2">
        <v>2.72</v>
      </c>
    </row>
    <row r="549" spans="1:23">
      <c r="A549" s="2" t="b">
        <v>0</v>
      </c>
      <c r="B549" s="2" t="s">
        <v>22</v>
      </c>
      <c r="C549" s="2" t="s">
        <v>2585</v>
      </c>
      <c r="D549" s="2">
        <f t="shared" si="8"/>
        <v>9</v>
      </c>
      <c r="E549" s="2" t="s">
        <v>2586</v>
      </c>
      <c r="F549" s="2" t="s">
        <v>25</v>
      </c>
      <c r="G549" s="2">
        <v>3.87937E-3</v>
      </c>
      <c r="H549" s="2">
        <v>5.5179900000000004E-3</v>
      </c>
      <c r="I549" s="2">
        <v>1</v>
      </c>
      <c r="J549" s="2">
        <v>2</v>
      </c>
      <c r="K549" s="2">
        <v>1</v>
      </c>
      <c r="L549" s="2" t="s">
        <v>2587</v>
      </c>
      <c r="M549" s="2" t="s">
        <v>2588</v>
      </c>
      <c r="N549" s="2" t="s">
        <v>2589</v>
      </c>
      <c r="O549" s="2">
        <v>0</v>
      </c>
      <c r="P549" s="2">
        <v>1169.5585599999999</v>
      </c>
      <c r="Q549" s="2" t="s">
        <v>22</v>
      </c>
      <c r="R549" s="2">
        <v>2</v>
      </c>
      <c r="S549" s="2">
        <v>585.28283999999996</v>
      </c>
      <c r="T549" s="2">
        <v>35.343200000000003</v>
      </c>
      <c r="U549" s="2">
        <v>5.7210000000000004E-3</v>
      </c>
      <c r="V549" s="2">
        <v>2.0760000000000002E-3</v>
      </c>
      <c r="W549" s="2">
        <v>2.4300000000000002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8.7734100000000006E-3</v>
      </c>
      <c r="H550" s="2">
        <v>5.5179900000000004E-3</v>
      </c>
      <c r="I550" s="2">
        <v>1</v>
      </c>
      <c r="J550" s="2">
        <v>1</v>
      </c>
      <c r="K550" s="2">
        <v>1</v>
      </c>
      <c r="L550" s="2" t="s">
        <v>2592</v>
      </c>
      <c r="M550" s="2" t="s">
        <v>2593</v>
      </c>
      <c r="N550" s="2" t="s">
        <v>2594</v>
      </c>
      <c r="O550" s="2">
        <v>0</v>
      </c>
      <c r="P550" s="2">
        <v>917.46869000000004</v>
      </c>
      <c r="Q550" s="2" t="s">
        <v>22</v>
      </c>
      <c r="R550" s="2">
        <v>2</v>
      </c>
      <c r="S550" s="2">
        <v>459.23757999999998</v>
      </c>
      <c r="T550" s="2">
        <v>25.150200000000002</v>
      </c>
      <c r="U550" s="2">
        <v>5.7210000000000004E-3</v>
      </c>
      <c r="V550" s="2">
        <v>8.2719999999999998E-3</v>
      </c>
      <c r="W550" s="2">
        <v>3.16</v>
      </c>
    </row>
    <row r="551" spans="1:23">
      <c r="A551" s="2" t="b">
        <v>0</v>
      </c>
      <c r="B551" s="2" t="s">
        <v>22</v>
      </c>
      <c r="C551" s="2" t="s">
        <v>2595</v>
      </c>
      <c r="D551" s="2">
        <f t="shared" si="8"/>
        <v>8</v>
      </c>
      <c r="E551" s="2" t="s">
        <v>2596</v>
      </c>
      <c r="F551" s="2" t="s">
        <v>25</v>
      </c>
      <c r="G551" s="2">
        <v>5.4429300000000003E-3</v>
      </c>
      <c r="H551" s="2">
        <v>5.5179900000000004E-3</v>
      </c>
      <c r="I551" s="2">
        <v>1</v>
      </c>
      <c r="J551" s="2">
        <v>1</v>
      </c>
      <c r="K551" s="2">
        <v>1</v>
      </c>
      <c r="L551" s="2" t="s">
        <v>2597</v>
      </c>
      <c r="M551" s="2" t="s">
        <v>2598</v>
      </c>
      <c r="N551" s="2" t="s">
        <v>2599</v>
      </c>
      <c r="O551" s="2">
        <v>0</v>
      </c>
      <c r="P551" s="2">
        <v>948.51490999999999</v>
      </c>
      <c r="Q551" s="2" t="s">
        <v>22</v>
      </c>
      <c r="R551" s="2">
        <v>2</v>
      </c>
      <c r="S551" s="2">
        <v>474.76083</v>
      </c>
      <c r="T551" s="2">
        <v>25.702500000000001</v>
      </c>
      <c r="U551" s="2">
        <v>5.7210000000000004E-3</v>
      </c>
      <c r="V551" s="2">
        <v>4.3559999999999996E-3</v>
      </c>
      <c r="W551" s="2">
        <v>2.77</v>
      </c>
    </row>
    <row r="552" spans="1:23">
      <c r="A552" s="2" t="b">
        <v>0</v>
      </c>
      <c r="B552" s="2" t="s">
        <v>22</v>
      </c>
      <c r="C552" s="2" t="s">
        <v>2600</v>
      </c>
      <c r="D552" s="2">
        <f t="shared" si="8"/>
        <v>9</v>
      </c>
      <c r="E552" s="2" t="s">
        <v>2601</v>
      </c>
      <c r="F552" s="2" t="s">
        <v>25</v>
      </c>
      <c r="G552" s="2">
        <v>7.4950399999999997E-3</v>
      </c>
      <c r="H552" s="2">
        <v>5.5179900000000004E-3</v>
      </c>
      <c r="I552" s="2">
        <v>1</v>
      </c>
      <c r="J552" s="2">
        <v>1</v>
      </c>
      <c r="K552" s="2">
        <v>1</v>
      </c>
      <c r="L552" s="2" t="s">
        <v>2602</v>
      </c>
      <c r="M552" s="2" t="s">
        <v>2603</v>
      </c>
      <c r="N552" s="2" t="s">
        <v>2604</v>
      </c>
      <c r="O552" s="2">
        <v>0</v>
      </c>
      <c r="P552" s="2">
        <v>1170.5789600000001</v>
      </c>
      <c r="Q552" s="2" t="s">
        <v>22</v>
      </c>
      <c r="R552" s="2">
        <v>2</v>
      </c>
      <c r="S552" s="2">
        <v>585.79303000000004</v>
      </c>
      <c r="T552" s="2">
        <v>28.854500000000002</v>
      </c>
      <c r="U552" s="2">
        <v>5.7210000000000004E-3</v>
      </c>
      <c r="V552" s="2">
        <v>6.8320000000000004E-3</v>
      </c>
      <c r="W552" s="2">
        <v>2.29</v>
      </c>
    </row>
    <row r="553" spans="1:23">
      <c r="A553" s="2" t="b">
        <v>0</v>
      </c>
      <c r="B553" s="2" t="s">
        <v>22</v>
      </c>
      <c r="C553" s="2" t="s">
        <v>2605</v>
      </c>
      <c r="D553" s="2">
        <f t="shared" si="8"/>
        <v>9</v>
      </c>
      <c r="E553" s="2" t="s">
        <v>2606</v>
      </c>
      <c r="F553" s="2" t="s">
        <v>25</v>
      </c>
      <c r="G553" s="2">
        <v>3.0241299999999999E-3</v>
      </c>
      <c r="H553" s="2">
        <v>5.5179900000000004E-3</v>
      </c>
      <c r="I553" s="2">
        <v>1</v>
      </c>
      <c r="J553" s="2">
        <v>1</v>
      </c>
      <c r="K553" s="2">
        <v>3</v>
      </c>
      <c r="L553" s="2" t="s">
        <v>2607</v>
      </c>
      <c r="M553" s="2" t="s">
        <v>2608</v>
      </c>
      <c r="N553" s="2" t="s">
        <v>2609</v>
      </c>
      <c r="O553" s="2">
        <v>0</v>
      </c>
      <c r="P553" s="2">
        <v>1160.5371</v>
      </c>
      <c r="Q553" s="2" t="s">
        <v>22</v>
      </c>
      <c r="R553" s="2">
        <v>3</v>
      </c>
      <c r="S553" s="2">
        <v>387.51709</v>
      </c>
      <c r="T553" s="2">
        <v>29.648199999999999</v>
      </c>
      <c r="U553" s="2">
        <v>5.7210000000000004E-3</v>
      </c>
      <c r="V553" s="2">
        <v>8.1579999999999999E-4</v>
      </c>
      <c r="W553" s="2">
        <v>2.08</v>
      </c>
    </row>
    <row r="554" spans="1:23">
      <c r="A554" s="2" t="b">
        <v>0</v>
      </c>
      <c r="B554" s="2" t="s">
        <v>22</v>
      </c>
      <c r="C554" s="2" t="s">
        <v>2610</v>
      </c>
      <c r="D554" s="2">
        <f t="shared" si="8"/>
        <v>9</v>
      </c>
      <c r="E554" s="2" t="s">
        <v>2611</v>
      </c>
      <c r="F554" s="2" t="s">
        <v>25</v>
      </c>
      <c r="G554" s="2">
        <v>5.2045800000000003E-3</v>
      </c>
      <c r="H554" s="2">
        <v>5.5179900000000004E-3</v>
      </c>
      <c r="I554" s="2">
        <v>1</v>
      </c>
      <c r="J554" s="2">
        <v>1</v>
      </c>
      <c r="K554" s="2">
        <v>1</v>
      </c>
      <c r="L554" s="2" t="s">
        <v>2388</v>
      </c>
      <c r="M554" s="2" t="s">
        <v>2612</v>
      </c>
      <c r="N554" s="2" t="s">
        <v>2390</v>
      </c>
      <c r="O554" s="2">
        <v>0</v>
      </c>
      <c r="P554" s="2">
        <v>961.51016000000004</v>
      </c>
      <c r="Q554" s="2" t="s">
        <v>22</v>
      </c>
      <c r="R554" s="2">
        <v>2</v>
      </c>
      <c r="S554" s="2">
        <v>481.25887999999998</v>
      </c>
      <c r="T554" s="2">
        <v>30.712800000000001</v>
      </c>
      <c r="U554" s="2">
        <v>5.7210000000000004E-3</v>
      </c>
      <c r="V554" s="2">
        <v>4.0299999999999997E-3</v>
      </c>
      <c r="W554" s="2">
        <v>3.53</v>
      </c>
    </row>
    <row r="555" spans="1:23">
      <c r="A555" s="2" t="b">
        <v>0</v>
      </c>
      <c r="B555" s="2" t="s">
        <v>22</v>
      </c>
      <c r="C555" s="2" t="s">
        <v>2613</v>
      </c>
      <c r="D555" s="2">
        <f t="shared" si="8"/>
        <v>9</v>
      </c>
      <c r="E555" s="2" t="s">
        <v>2614</v>
      </c>
      <c r="F555" s="2" t="s">
        <v>25</v>
      </c>
      <c r="G555" s="2">
        <v>5.0329600000000004E-3</v>
      </c>
      <c r="H555" s="2">
        <v>5.5179900000000004E-3</v>
      </c>
      <c r="I555" s="2">
        <v>1</v>
      </c>
      <c r="J555" s="2">
        <v>1</v>
      </c>
      <c r="K555" s="2">
        <v>1</v>
      </c>
      <c r="L555" s="2" t="s">
        <v>2615</v>
      </c>
      <c r="M555" s="2" t="s">
        <v>2616</v>
      </c>
      <c r="N555" s="2" t="s">
        <v>2617</v>
      </c>
      <c r="O555" s="2">
        <v>0</v>
      </c>
      <c r="P555" s="2">
        <v>1164.6193900000001</v>
      </c>
      <c r="Q555" s="2" t="s">
        <v>22</v>
      </c>
      <c r="R555" s="2">
        <v>3</v>
      </c>
      <c r="S555" s="2">
        <v>388.87786999999997</v>
      </c>
      <c r="T555" s="2">
        <v>34.575800000000001</v>
      </c>
      <c r="U555" s="2">
        <v>5.7210000000000004E-3</v>
      </c>
      <c r="V555" s="2">
        <v>3.8E-3</v>
      </c>
      <c r="W555" s="2">
        <v>2.36</v>
      </c>
    </row>
    <row r="556" spans="1:23">
      <c r="A556" s="2" t="b">
        <v>0</v>
      </c>
      <c r="B556" s="2" t="s">
        <v>22</v>
      </c>
      <c r="C556" s="2" t="s">
        <v>2618</v>
      </c>
      <c r="D556" s="2">
        <f t="shared" si="8"/>
        <v>9</v>
      </c>
      <c r="E556" s="2" t="s">
        <v>2619</v>
      </c>
      <c r="F556" s="2" t="s">
        <v>25</v>
      </c>
      <c r="G556" s="2">
        <v>8.6849800000000001E-3</v>
      </c>
      <c r="H556" s="2">
        <v>5.5179900000000004E-3</v>
      </c>
      <c r="I556" s="2">
        <v>1</v>
      </c>
      <c r="J556" s="2">
        <v>2</v>
      </c>
      <c r="K556" s="2">
        <v>1</v>
      </c>
      <c r="L556" s="2" t="s">
        <v>2620</v>
      </c>
      <c r="M556" s="2" t="s">
        <v>2621</v>
      </c>
      <c r="N556" s="2" t="s">
        <v>2622</v>
      </c>
      <c r="O556" s="2">
        <v>0</v>
      </c>
      <c r="P556" s="2">
        <v>1146.6000899999999</v>
      </c>
      <c r="Q556" s="2" t="s">
        <v>22</v>
      </c>
      <c r="R556" s="2">
        <v>2</v>
      </c>
      <c r="S556" s="2">
        <v>573.80487000000005</v>
      </c>
      <c r="T556" s="2">
        <v>14.637499999999999</v>
      </c>
      <c r="U556" s="2">
        <v>5.7210000000000004E-3</v>
      </c>
      <c r="V556" s="2">
        <v>8.1580000000000003E-3</v>
      </c>
      <c r="W556" s="2">
        <v>2.94</v>
      </c>
    </row>
    <row r="557" spans="1:23">
      <c r="A557" s="2" t="b">
        <v>0</v>
      </c>
      <c r="B557" s="2" t="s">
        <v>22</v>
      </c>
      <c r="C557" s="2" t="s">
        <v>2623</v>
      </c>
      <c r="D557" s="2">
        <f t="shared" si="8"/>
        <v>9</v>
      </c>
      <c r="E557" s="2" t="s">
        <v>2624</v>
      </c>
      <c r="F557" s="2" t="s">
        <v>25</v>
      </c>
      <c r="G557" s="2">
        <v>7.3958799999999996E-3</v>
      </c>
      <c r="H557" s="2">
        <v>5.5179900000000004E-3</v>
      </c>
      <c r="I557" s="2">
        <v>1</v>
      </c>
      <c r="J557" s="2">
        <v>1</v>
      </c>
      <c r="K557" s="2">
        <v>1</v>
      </c>
      <c r="L557" s="2" t="s">
        <v>2625</v>
      </c>
      <c r="M557" s="2" t="s">
        <v>2626</v>
      </c>
      <c r="N557" s="2" t="s">
        <v>2627</v>
      </c>
      <c r="O557" s="2">
        <v>0</v>
      </c>
      <c r="P557" s="2">
        <v>1121.6201000000001</v>
      </c>
      <c r="Q557" s="2" t="s">
        <v>22</v>
      </c>
      <c r="R557" s="2">
        <v>2</v>
      </c>
      <c r="S557" s="2">
        <v>561.31384000000003</v>
      </c>
      <c r="T557" s="2">
        <v>25.168900000000001</v>
      </c>
      <c r="U557" s="2">
        <v>5.7210000000000004E-3</v>
      </c>
      <c r="V557" s="2">
        <v>6.7250000000000001E-3</v>
      </c>
      <c r="W557" s="2">
        <v>2.42</v>
      </c>
    </row>
    <row r="558" spans="1:23">
      <c r="A558" s="2" t="b">
        <v>0</v>
      </c>
      <c r="B558" s="2" t="s">
        <v>22</v>
      </c>
      <c r="C558" s="2" t="s">
        <v>2628</v>
      </c>
      <c r="D558" s="2">
        <f t="shared" si="8"/>
        <v>9</v>
      </c>
      <c r="E558" s="2" t="s">
        <v>2629</v>
      </c>
      <c r="F558" s="2" t="s">
        <v>25</v>
      </c>
      <c r="G558" s="2">
        <v>8.3874799999999992E-3</v>
      </c>
      <c r="H558" s="2">
        <v>5.5179900000000004E-3</v>
      </c>
      <c r="I558" s="2">
        <v>1</v>
      </c>
      <c r="J558" s="2">
        <v>1</v>
      </c>
      <c r="K558" s="2">
        <v>1</v>
      </c>
      <c r="L558" s="2" t="s">
        <v>2630</v>
      </c>
      <c r="M558" s="2" t="s">
        <v>2631</v>
      </c>
      <c r="N558" s="2" t="s">
        <v>2632</v>
      </c>
      <c r="O558" s="2">
        <v>0</v>
      </c>
      <c r="P558" s="2">
        <v>863.46213999999998</v>
      </c>
      <c r="Q558" s="2" t="s">
        <v>22</v>
      </c>
      <c r="R558" s="2">
        <v>2</v>
      </c>
      <c r="S558" s="2">
        <v>432.23444000000001</v>
      </c>
      <c r="T558" s="2">
        <v>29.386399999999998</v>
      </c>
      <c r="U558" s="2">
        <v>5.7210000000000004E-3</v>
      </c>
      <c r="V558" s="2">
        <v>7.8359999999999992E-3</v>
      </c>
      <c r="W558" s="2">
        <v>2.5099999999999998</v>
      </c>
    </row>
    <row r="559" spans="1:23" hidden="1">
      <c r="A559" s="2" t="b">
        <v>0</v>
      </c>
      <c r="B559" s="2" t="s">
        <v>22</v>
      </c>
      <c r="C559" s="2" t="s">
        <v>2633</v>
      </c>
      <c r="D559" s="2">
        <f t="shared" si="8"/>
        <v>18</v>
      </c>
      <c r="E559" s="2" t="s">
        <v>2634</v>
      </c>
      <c r="F559" s="2" t="s">
        <v>25</v>
      </c>
      <c r="G559" s="2">
        <v>4.2499199999999999E-3</v>
      </c>
      <c r="H559" s="2">
        <v>5.5179900000000004E-3</v>
      </c>
      <c r="I559" s="2">
        <v>1</v>
      </c>
      <c r="J559" s="2">
        <v>1</v>
      </c>
      <c r="K559" s="2">
        <v>1</v>
      </c>
      <c r="L559" s="2" t="s">
        <v>425</v>
      </c>
      <c r="M559" s="2" t="s">
        <v>2635</v>
      </c>
      <c r="N559" s="2" t="s">
        <v>427</v>
      </c>
      <c r="O559" s="2">
        <v>0</v>
      </c>
      <c r="P559" s="2">
        <v>1760.84095</v>
      </c>
      <c r="Q559" s="2" t="s">
        <v>22</v>
      </c>
      <c r="R559" s="2">
        <v>3</v>
      </c>
      <c r="S559" s="2">
        <v>587.61919999999998</v>
      </c>
      <c r="T559" s="2">
        <v>15.901899999999999</v>
      </c>
      <c r="U559" s="2">
        <v>5.7210000000000004E-3</v>
      </c>
      <c r="V559" s="2">
        <v>2.6670000000000001E-3</v>
      </c>
      <c r="W559" s="2">
        <v>2.94</v>
      </c>
    </row>
    <row r="560" spans="1:23">
      <c r="A560" s="2" t="b">
        <v>0</v>
      </c>
      <c r="B560" s="2" t="s">
        <v>22</v>
      </c>
      <c r="C560" s="2" t="s">
        <v>2636</v>
      </c>
      <c r="D560" s="2">
        <f t="shared" si="8"/>
        <v>12</v>
      </c>
      <c r="E560" s="2" t="s">
        <v>2637</v>
      </c>
      <c r="F560" s="2" t="s">
        <v>25</v>
      </c>
      <c r="G560" s="2">
        <v>4.2178399999999996E-3</v>
      </c>
      <c r="H560" s="2">
        <v>5.5179900000000004E-3</v>
      </c>
      <c r="I560" s="2">
        <v>1</v>
      </c>
      <c r="J560" s="2">
        <v>1</v>
      </c>
      <c r="K560" s="2">
        <v>1</v>
      </c>
      <c r="L560" s="2" t="s">
        <v>2638</v>
      </c>
      <c r="M560" s="2" t="s">
        <v>2639</v>
      </c>
      <c r="N560" s="2" t="s">
        <v>2640</v>
      </c>
      <c r="O560" s="2">
        <v>0</v>
      </c>
      <c r="P560" s="2">
        <v>1303.55493</v>
      </c>
      <c r="Q560" s="2" t="s">
        <v>22</v>
      </c>
      <c r="R560" s="2">
        <v>2</v>
      </c>
      <c r="S560" s="2">
        <v>652.28137000000004</v>
      </c>
      <c r="T560" s="2">
        <v>19.521899999999999</v>
      </c>
      <c r="U560" s="2">
        <v>5.7210000000000004E-3</v>
      </c>
      <c r="V560" s="2">
        <v>2.617E-3</v>
      </c>
      <c r="W560" s="2">
        <v>2.9</v>
      </c>
    </row>
    <row r="561" spans="1:23">
      <c r="A561" s="2" t="b">
        <v>0</v>
      </c>
      <c r="B561" s="2" t="s">
        <v>22</v>
      </c>
      <c r="C561" s="2" t="s">
        <v>2641</v>
      </c>
      <c r="D561" s="2">
        <f t="shared" si="8"/>
        <v>9</v>
      </c>
      <c r="E561" s="2" t="s">
        <v>2642</v>
      </c>
      <c r="F561" s="2" t="s">
        <v>25</v>
      </c>
      <c r="G561" s="2">
        <v>4.3253199999999997E-3</v>
      </c>
      <c r="H561" s="2">
        <v>5.5179900000000004E-3</v>
      </c>
      <c r="I561" s="2">
        <v>1</v>
      </c>
      <c r="J561" s="2">
        <v>1</v>
      </c>
      <c r="K561" s="2">
        <v>1</v>
      </c>
      <c r="L561" s="2" t="s">
        <v>2643</v>
      </c>
      <c r="M561" s="2" t="s">
        <v>2644</v>
      </c>
      <c r="N561" s="2" t="s">
        <v>2645</v>
      </c>
      <c r="O561" s="2">
        <v>0</v>
      </c>
      <c r="P561" s="2">
        <v>1158.58636</v>
      </c>
      <c r="Q561" s="2" t="s">
        <v>22</v>
      </c>
      <c r="R561" s="2">
        <v>2</v>
      </c>
      <c r="S561" s="2">
        <v>579.79693999999995</v>
      </c>
      <c r="T561" s="2">
        <v>43.098599999999998</v>
      </c>
      <c r="U561" s="2">
        <v>5.7210000000000004E-3</v>
      </c>
      <c r="V561" s="2">
        <v>2.777E-3</v>
      </c>
      <c r="W561" s="2">
        <v>3.3</v>
      </c>
    </row>
    <row r="562" spans="1:23">
      <c r="A562" s="2" t="b">
        <v>0</v>
      </c>
      <c r="B562" s="2" t="s">
        <v>22</v>
      </c>
      <c r="C562" s="2" t="s">
        <v>2646</v>
      </c>
      <c r="D562" s="2">
        <f t="shared" si="8"/>
        <v>9</v>
      </c>
      <c r="E562" s="2" t="s">
        <v>2647</v>
      </c>
      <c r="F562" s="2" t="s">
        <v>25</v>
      </c>
      <c r="G562" s="2">
        <v>4.7217099999999996E-3</v>
      </c>
      <c r="H562" s="2">
        <v>5.5179900000000004E-3</v>
      </c>
      <c r="I562" s="2">
        <v>1</v>
      </c>
      <c r="J562" s="2">
        <v>2</v>
      </c>
      <c r="K562" s="2">
        <v>1</v>
      </c>
      <c r="L562" s="2" t="s">
        <v>2648</v>
      </c>
      <c r="M562" s="2" t="s">
        <v>2649</v>
      </c>
      <c r="N562" s="2" t="s">
        <v>2650</v>
      </c>
      <c r="O562" s="2">
        <v>0</v>
      </c>
      <c r="P562" s="2">
        <v>1092.54727</v>
      </c>
      <c r="Q562" s="2" t="s">
        <v>22</v>
      </c>
      <c r="R562" s="2">
        <v>2</v>
      </c>
      <c r="S562" s="2">
        <v>546.77746999999999</v>
      </c>
      <c r="T562" s="2">
        <v>29.5154</v>
      </c>
      <c r="U562" s="2">
        <v>5.7210000000000004E-3</v>
      </c>
      <c r="V562" s="2">
        <v>3.3649999999999999E-3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2651</v>
      </c>
      <c r="D563" s="2">
        <f t="shared" si="8"/>
        <v>8</v>
      </c>
      <c r="E563" s="2" t="s">
        <v>2652</v>
      </c>
      <c r="F563" s="2" t="s">
        <v>25</v>
      </c>
      <c r="G563" s="2">
        <v>5.2965699999999996E-3</v>
      </c>
      <c r="H563" s="2">
        <v>5.5179900000000004E-3</v>
      </c>
      <c r="I563" s="2">
        <v>1</v>
      </c>
      <c r="J563" s="2">
        <v>5</v>
      </c>
      <c r="K563" s="2">
        <v>2</v>
      </c>
      <c r="L563" s="2" t="s">
        <v>1151</v>
      </c>
      <c r="M563" s="2" t="s">
        <v>2653</v>
      </c>
      <c r="N563" s="2" t="s">
        <v>1153</v>
      </c>
      <c r="O563" s="2">
        <v>0</v>
      </c>
      <c r="P563" s="2">
        <v>1060.62619</v>
      </c>
      <c r="Q563" s="2" t="s">
        <v>22</v>
      </c>
      <c r="R563" s="2">
        <v>3</v>
      </c>
      <c r="S563" s="2">
        <v>354.21368000000001</v>
      </c>
      <c r="T563" s="2">
        <v>30.255099999999999</v>
      </c>
      <c r="U563" s="2">
        <v>5.7210000000000004E-3</v>
      </c>
      <c r="V563" s="2">
        <v>4.1529999999999996E-3</v>
      </c>
      <c r="W563" s="2">
        <v>1.68</v>
      </c>
    </row>
    <row r="564" spans="1:23">
      <c r="A564" s="2" t="b">
        <v>0</v>
      </c>
      <c r="B564" s="2" t="s">
        <v>22</v>
      </c>
      <c r="C564" s="2" t="s">
        <v>2654</v>
      </c>
      <c r="D564" s="2">
        <f t="shared" si="8"/>
        <v>9</v>
      </c>
      <c r="E564" s="2" t="s">
        <v>2655</v>
      </c>
      <c r="F564" s="2" t="s">
        <v>25</v>
      </c>
      <c r="G564" s="2">
        <v>5.0884099999999998E-3</v>
      </c>
      <c r="H564" s="2">
        <v>5.5179900000000004E-3</v>
      </c>
      <c r="I564" s="2">
        <v>1</v>
      </c>
      <c r="J564" s="2">
        <v>2</v>
      </c>
      <c r="K564" s="2">
        <v>1</v>
      </c>
      <c r="L564" s="2" t="s">
        <v>571</v>
      </c>
      <c r="M564" s="2" t="s">
        <v>2656</v>
      </c>
      <c r="N564" s="2" t="s">
        <v>573</v>
      </c>
      <c r="O564" s="2">
        <v>0</v>
      </c>
      <c r="P564" s="2">
        <v>934.49926000000005</v>
      </c>
      <c r="Q564" s="2" t="s">
        <v>22</v>
      </c>
      <c r="R564" s="2">
        <v>2</v>
      </c>
      <c r="S564" s="2">
        <v>467.75308000000001</v>
      </c>
      <c r="T564" s="2">
        <v>22.352599999999999</v>
      </c>
      <c r="U564" s="2">
        <v>5.7210000000000004E-3</v>
      </c>
      <c r="V564" s="2">
        <v>3.8709999999999999E-3</v>
      </c>
      <c r="W564" s="2">
        <v>2.8</v>
      </c>
    </row>
    <row r="565" spans="1:23" hidden="1">
      <c r="A565" s="2" t="b">
        <v>0</v>
      </c>
      <c r="B565" s="2" t="s">
        <v>22</v>
      </c>
      <c r="C565" s="2" t="s">
        <v>2657</v>
      </c>
      <c r="D565" s="2">
        <f t="shared" si="8"/>
        <v>16</v>
      </c>
      <c r="E565" s="2" t="s">
        <v>2658</v>
      </c>
      <c r="F565" s="2" t="s">
        <v>25</v>
      </c>
      <c r="G565" s="2">
        <v>5.7884399999999997E-3</v>
      </c>
      <c r="H565" s="2">
        <v>5.5179900000000004E-3</v>
      </c>
      <c r="I565" s="2">
        <v>1</v>
      </c>
      <c r="J565" s="2">
        <v>1</v>
      </c>
      <c r="K565" s="2">
        <v>1</v>
      </c>
      <c r="L565" s="2" t="s">
        <v>2528</v>
      </c>
      <c r="M565" s="2" t="s">
        <v>2659</v>
      </c>
      <c r="N565" s="2" t="s">
        <v>2530</v>
      </c>
      <c r="O565" s="2">
        <v>0</v>
      </c>
      <c r="P565" s="2">
        <v>1578.7241799999999</v>
      </c>
      <c r="Q565" s="2" t="s">
        <v>22</v>
      </c>
      <c r="R565" s="2">
        <v>2</v>
      </c>
      <c r="S565" s="2">
        <v>789.86608999999999</v>
      </c>
      <c r="T565" s="2">
        <v>23.2546</v>
      </c>
      <c r="U565" s="2">
        <v>5.7210000000000004E-3</v>
      </c>
      <c r="V565" s="2">
        <v>4.79E-3</v>
      </c>
      <c r="W565" s="2">
        <v>2.54</v>
      </c>
    </row>
    <row r="566" spans="1:23">
      <c r="A566" s="2" t="b">
        <v>0</v>
      </c>
      <c r="B566" s="2" t="s">
        <v>22</v>
      </c>
      <c r="C566" s="2" t="s">
        <v>2660</v>
      </c>
      <c r="D566" s="2">
        <f t="shared" si="8"/>
        <v>9</v>
      </c>
      <c r="E566" s="2" t="s">
        <v>2661</v>
      </c>
      <c r="F566" s="2" t="s">
        <v>25</v>
      </c>
      <c r="G566" s="2">
        <v>3.3235199999999999E-3</v>
      </c>
      <c r="H566" s="2">
        <v>5.5179900000000004E-3</v>
      </c>
      <c r="I566" s="2">
        <v>1</v>
      </c>
      <c r="J566" s="2">
        <v>1</v>
      </c>
      <c r="K566" s="2">
        <v>13</v>
      </c>
      <c r="L566" s="2" t="s">
        <v>2662</v>
      </c>
      <c r="M566" s="2" t="s">
        <v>2663</v>
      </c>
      <c r="N566" s="2" t="s">
        <v>2664</v>
      </c>
      <c r="O566" s="2">
        <v>0</v>
      </c>
      <c r="P566" s="2">
        <v>1104.5295100000001</v>
      </c>
      <c r="Q566" s="2" t="s">
        <v>22</v>
      </c>
      <c r="R566" s="2">
        <v>2</v>
      </c>
      <c r="S566" s="2">
        <v>552.76917000000003</v>
      </c>
      <c r="T566" s="2">
        <v>34.043700000000001</v>
      </c>
      <c r="U566" s="2">
        <v>5.7210000000000004E-3</v>
      </c>
      <c r="V566" s="2">
        <v>1.1869999999999999E-3</v>
      </c>
      <c r="W566" s="2">
        <v>3.05</v>
      </c>
    </row>
    <row r="567" spans="1:23">
      <c r="A567" s="2" t="b">
        <v>0</v>
      </c>
      <c r="B567" s="2" t="s">
        <v>22</v>
      </c>
      <c r="C567" s="2" t="s">
        <v>2665</v>
      </c>
      <c r="D567" s="2">
        <f t="shared" si="8"/>
        <v>9</v>
      </c>
      <c r="E567" s="2" t="s">
        <v>2666</v>
      </c>
      <c r="F567" s="2" t="s">
        <v>25</v>
      </c>
      <c r="G567" s="2">
        <v>5.2500300000000001E-3</v>
      </c>
      <c r="H567" s="2">
        <v>5.5179900000000004E-3</v>
      </c>
      <c r="I567" s="2">
        <v>1</v>
      </c>
      <c r="J567" s="2">
        <v>1</v>
      </c>
      <c r="K567" s="2">
        <v>2</v>
      </c>
      <c r="L567" s="2" t="s">
        <v>1832</v>
      </c>
      <c r="M567" s="2" t="s">
        <v>2667</v>
      </c>
      <c r="N567" s="2" t="s">
        <v>1834</v>
      </c>
      <c r="O567" s="2">
        <v>0</v>
      </c>
      <c r="P567" s="2">
        <v>1030.5527500000001</v>
      </c>
      <c r="Q567" s="2" t="s">
        <v>22</v>
      </c>
      <c r="R567" s="2">
        <v>3</v>
      </c>
      <c r="S567" s="2">
        <v>344.18912</v>
      </c>
      <c r="T567" s="2">
        <v>22.36</v>
      </c>
      <c r="U567" s="2">
        <v>5.7210000000000004E-3</v>
      </c>
      <c r="V567" s="2">
        <v>4.0930000000000003E-3</v>
      </c>
      <c r="W567" s="2">
        <v>1.7</v>
      </c>
    </row>
    <row r="568" spans="1:23">
      <c r="A568" s="2" t="b">
        <v>0</v>
      </c>
      <c r="B568" s="2" t="s">
        <v>22</v>
      </c>
      <c r="C568" s="2" t="s">
        <v>2668</v>
      </c>
      <c r="D568" s="2">
        <f t="shared" si="8"/>
        <v>10</v>
      </c>
      <c r="E568" s="2" t="s">
        <v>2669</v>
      </c>
      <c r="F568" s="2" t="s">
        <v>25</v>
      </c>
      <c r="G568" s="2">
        <v>8.7290000000000006E-3</v>
      </c>
      <c r="H568" s="2">
        <v>5.5179900000000004E-3</v>
      </c>
      <c r="I568" s="2">
        <v>1</v>
      </c>
      <c r="J568" s="2">
        <v>1</v>
      </c>
      <c r="K568" s="2">
        <v>1</v>
      </c>
      <c r="L568" s="2" t="s">
        <v>2670</v>
      </c>
      <c r="M568" s="2" t="s">
        <v>2671</v>
      </c>
      <c r="N568" s="2" t="s">
        <v>2672</v>
      </c>
      <c r="O568" s="2">
        <v>0</v>
      </c>
      <c r="P568" s="2">
        <v>1099.6357499999999</v>
      </c>
      <c r="Q568" s="2" t="s">
        <v>22</v>
      </c>
      <c r="R568" s="2">
        <v>2</v>
      </c>
      <c r="S568" s="2">
        <v>550.32153000000005</v>
      </c>
      <c r="T568" s="2">
        <v>41.642600000000002</v>
      </c>
      <c r="U568" s="2">
        <v>5.7210000000000004E-3</v>
      </c>
      <c r="V568" s="2">
        <v>8.2299999999999995E-3</v>
      </c>
      <c r="W568" s="2">
        <v>2.93</v>
      </c>
    </row>
    <row r="569" spans="1:23">
      <c r="A569" s="2" t="b">
        <v>0</v>
      </c>
      <c r="B569" s="2" t="s">
        <v>22</v>
      </c>
      <c r="C569" s="2" t="s">
        <v>2673</v>
      </c>
      <c r="D569" s="2">
        <f t="shared" si="8"/>
        <v>10</v>
      </c>
      <c r="E569" s="2" t="s">
        <v>2674</v>
      </c>
      <c r="F569" s="2" t="s">
        <v>25</v>
      </c>
      <c r="G569" s="2">
        <v>5.8681000000000002E-3</v>
      </c>
      <c r="H569" s="2">
        <v>5.5179900000000004E-3</v>
      </c>
      <c r="I569" s="2">
        <v>1</v>
      </c>
      <c r="J569" s="2">
        <v>2</v>
      </c>
      <c r="K569" s="2">
        <v>1</v>
      </c>
      <c r="L569" s="2" t="s">
        <v>2675</v>
      </c>
      <c r="M569" s="2" t="s">
        <v>2676</v>
      </c>
      <c r="N569" s="2" t="s">
        <v>2677</v>
      </c>
      <c r="O569" s="2">
        <v>0</v>
      </c>
      <c r="P569" s="2">
        <v>1004.5622499999999</v>
      </c>
      <c r="Q569" s="2" t="s">
        <v>22</v>
      </c>
      <c r="R569" s="2">
        <v>2</v>
      </c>
      <c r="S569" s="2">
        <v>502.78451999999999</v>
      </c>
      <c r="T569" s="2">
        <v>30.7759</v>
      </c>
      <c r="U569" s="2">
        <v>5.7210000000000004E-3</v>
      </c>
      <c r="V569" s="2">
        <v>4.9069999999999999E-3</v>
      </c>
      <c r="W569" s="2">
        <v>3.64</v>
      </c>
    </row>
    <row r="570" spans="1:23">
      <c r="A570" s="2" t="b">
        <v>0</v>
      </c>
      <c r="B570" s="2" t="s">
        <v>22</v>
      </c>
      <c r="C570" s="2" t="s">
        <v>2678</v>
      </c>
      <c r="D570" s="2">
        <f t="shared" si="8"/>
        <v>9</v>
      </c>
      <c r="E570" s="2" t="s">
        <v>2679</v>
      </c>
      <c r="F570" s="2" t="s">
        <v>25</v>
      </c>
      <c r="G570" s="2">
        <v>9.7491299999999999E-3</v>
      </c>
      <c r="H570" s="2">
        <v>5.5179900000000004E-3</v>
      </c>
      <c r="I570" s="2">
        <v>1</v>
      </c>
      <c r="J570" s="2">
        <v>1</v>
      </c>
      <c r="K570" s="2">
        <v>1</v>
      </c>
      <c r="L570" s="2" t="s">
        <v>2680</v>
      </c>
      <c r="M570" s="2" t="s">
        <v>2681</v>
      </c>
      <c r="N570" s="2" t="s">
        <v>2682</v>
      </c>
      <c r="O570" s="2">
        <v>0</v>
      </c>
      <c r="P570" s="2">
        <v>1100.5622499999999</v>
      </c>
      <c r="Q570" s="2" t="s">
        <v>22</v>
      </c>
      <c r="R570" s="2">
        <v>2</v>
      </c>
      <c r="S570" s="2">
        <v>550.78534000000002</v>
      </c>
      <c r="T570" s="2">
        <v>33.787300000000002</v>
      </c>
      <c r="U570" s="2">
        <v>5.7210000000000004E-3</v>
      </c>
      <c r="V570" s="2">
        <v>9.3069999999999993E-3</v>
      </c>
      <c r="W570" s="2">
        <v>2.57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15</v>
      </c>
      <c r="E571" s="2" t="s">
        <v>2684</v>
      </c>
      <c r="F571" s="2" t="s">
        <v>25</v>
      </c>
      <c r="G571" s="2">
        <v>6.8223299999999997E-3</v>
      </c>
      <c r="H571" s="2">
        <v>5.5179900000000004E-3</v>
      </c>
      <c r="I571" s="2">
        <v>1</v>
      </c>
      <c r="J571" s="2">
        <v>1</v>
      </c>
      <c r="K571" s="2">
        <v>1</v>
      </c>
      <c r="L571" s="2" t="s">
        <v>1662</v>
      </c>
      <c r="M571" s="2" t="s">
        <v>2685</v>
      </c>
      <c r="N571" s="2" t="s">
        <v>1664</v>
      </c>
      <c r="O571" s="2">
        <v>0</v>
      </c>
      <c r="P571" s="2">
        <v>1350.5808099999999</v>
      </c>
      <c r="Q571" s="2" t="s">
        <v>22</v>
      </c>
      <c r="R571" s="2">
        <v>2</v>
      </c>
      <c r="S571" s="2">
        <v>675.79400999999996</v>
      </c>
      <c r="T571" s="2">
        <v>39.777099999999997</v>
      </c>
      <c r="U571" s="2">
        <v>5.7210000000000004E-3</v>
      </c>
      <c r="V571" s="2">
        <v>6.0470000000000003E-3</v>
      </c>
      <c r="W571" s="2">
        <v>3.7</v>
      </c>
    </row>
    <row r="572" spans="1:23">
      <c r="A572" s="2" t="b">
        <v>0</v>
      </c>
      <c r="B572" s="2" t="s">
        <v>22</v>
      </c>
      <c r="C572" s="2" t="s">
        <v>2686</v>
      </c>
      <c r="D572" s="2">
        <f t="shared" si="8"/>
        <v>9</v>
      </c>
      <c r="E572" s="2" t="s">
        <v>2687</v>
      </c>
      <c r="F572" s="2" t="s">
        <v>25</v>
      </c>
      <c r="G572" s="2">
        <v>4.5399899999999998E-3</v>
      </c>
      <c r="H572" s="2">
        <v>5.5179900000000004E-3</v>
      </c>
      <c r="I572" s="2">
        <v>1</v>
      </c>
      <c r="J572" s="2">
        <v>2</v>
      </c>
      <c r="K572" s="2">
        <v>1</v>
      </c>
      <c r="L572" s="2" t="s">
        <v>2688</v>
      </c>
      <c r="M572" s="2" t="s">
        <v>2689</v>
      </c>
      <c r="N572" s="2" t="s">
        <v>2690</v>
      </c>
      <c r="O572" s="2">
        <v>0</v>
      </c>
      <c r="P572" s="2">
        <v>1129.55242</v>
      </c>
      <c r="Q572" s="2" t="s">
        <v>22</v>
      </c>
      <c r="R572" s="2">
        <v>2</v>
      </c>
      <c r="S572" s="2">
        <v>565.27990999999997</v>
      </c>
      <c r="T572" s="2">
        <v>32.921100000000003</v>
      </c>
      <c r="U572" s="2">
        <v>5.7210000000000004E-3</v>
      </c>
      <c r="V572" s="2">
        <v>3.0950000000000001E-3</v>
      </c>
      <c r="W572" s="2">
        <v>3.05</v>
      </c>
    </row>
    <row r="573" spans="1:23">
      <c r="A573" s="2" t="b">
        <v>0</v>
      </c>
      <c r="B573" s="2" t="s">
        <v>22</v>
      </c>
      <c r="C573" s="2" t="s">
        <v>2691</v>
      </c>
      <c r="D573" s="2">
        <f t="shared" si="8"/>
        <v>10</v>
      </c>
      <c r="E573" s="2" t="s">
        <v>2692</v>
      </c>
      <c r="F573" s="2" t="s">
        <v>25</v>
      </c>
      <c r="G573" s="2">
        <v>3.87937E-3</v>
      </c>
      <c r="H573" s="2">
        <v>5.5179900000000004E-3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2695</v>
      </c>
      <c r="O573" s="2">
        <v>0</v>
      </c>
      <c r="P573" s="2">
        <v>1102.56735</v>
      </c>
      <c r="Q573" s="2" t="s">
        <v>22</v>
      </c>
      <c r="R573" s="2">
        <v>2</v>
      </c>
      <c r="S573" s="2">
        <v>551.78772000000004</v>
      </c>
      <c r="T573" s="2">
        <v>32.396900000000002</v>
      </c>
      <c r="U573" s="2">
        <v>5.7210000000000004E-3</v>
      </c>
      <c r="V573" s="2">
        <v>2.081E-3</v>
      </c>
      <c r="W573" s="2">
        <v>3.59</v>
      </c>
    </row>
    <row r="574" spans="1:23">
      <c r="A574" s="2" t="b">
        <v>0</v>
      </c>
      <c r="B574" s="2" t="s">
        <v>22</v>
      </c>
      <c r="C574" s="2" t="s">
        <v>2696</v>
      </c>
      <c r="D574" s="2">
        <f t="shared" si="8"/>
        <v>8</v>
      </c>
      <c r="E574" s="2" t="s">
        <v>2697</v>
      </c>
      <c r="F574" s="2" t="s">
        <v>25</v>
      </c>
      <c r="G574" s="2">
        <v>3.8851599999999999E-3</v>
      </c>
      <c r="H574" s="2">
        <v>5.5179900000000004E-3</v>
      </c>
      <c r="I574" s="2">
        <v>1</v>
      </c>
      <c r="J574" s="2">
        <v>1</v>
      </c>
      <c r="K574" s="2">
        <v>1</v>
      </c>
      <c r="L574" s="2" t="s">
        <v>1277</v>
      </c>
      <c r="M574" s="2" t="s">
        <v>2698</v>
      </c>
      <c r="N574" s="2" t="s">
        <v>1279</v>
      </c>
      <c r="O574" s="2">
        <v>0</v>
      </c>
      <c r="P574" s="2">
        <v>1059.4993199999999</v>
      </c>
      <c r="Q574" s="2" t="s">
        <v>22</v>
      </c>
      <c r="R574" s="2">
        <v>2</v>
      </c>
      <c r="S574" s="2">
        <v>530.25391000000002</v>
      </c>
      <c r="T574" s="2">
        <v>29.568899999999999</v>
      </c>
      <c r="U574" s="2">
        <v>5.7210000000000004E-3</v>
      </c>
      <c r="V574" s="2">
        <v>2.0869999999999999E-3</v>
      </c>
      <c r="W574" s="2">
        <v>2.2200000000000002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9</v>
      </c>
      <c r="E575" s="2" t="s">
        <v>2700</v>
      </c>
      <c r="F575" s="2" t="s">
        <v>25</v>
      </c>
      <c r="G575" s="2">
        <v>3.5580400000000002E-3</v>
      </c>
      <c r="H575" s="2">
        <v>5.5179900000000004E-3</v>
      </c>
      <c r="I575" s="2">
        <v>1</v>
      </c>
      <c r="J575" s="2">
        <v>1</v>
      </c>
      <c r="K575" s="2">
        <v>2</v>
      </c>
      <c r="L575" s="2" t="s">
        <v>2701</v>
      </c>
      <c r="M575" s="2" t="s">
        <v>2702</v>
      </c>
      <c r="N575" s="2" t="s">
        <v>2703</v>
      </c>
      <c r="O575" s="2">
        <v>0</v>
      </c>
      <c r="P575" s="2">
        <v>1072.5997</v>
      </c>
      <c r="Q575" s="2" t="s">
        <v>22</v>
      </c>
      <c r="R575" s="2">
        <v>3</v>
      </c>
      <c r="S575" s="2">
        <v>358.20465000000002</v>
      </c>
      <c r="T575" s="2">
        <v>21.660699999999999</v>
      </c>
      <c r="U575" s="2">
        <v>5.7210000000000004E-3</v>
      </c>
      <c r="V575" s="2">
        <v>1.5510000000000001E-3</v>
      </c>
      <c r="W575" s="2">
        <v>2.58</v>
      </c>
    </row>
    <row r="576" spans="1:23">
      <c r="A576" s="2" t="b">
        <v>0</v>
      </c>
      <c r="B576" s="2" t="s">
        <v>22</v>
      </c>
      <c r="C576" s="2" t="s">
        <v>2704</v>
      </c>
      <c r="D576" s="2">
        <f t="shared" si="8"/>
        <v>11</v>
      </c>
      <c r="E576" s="2" t="s">
        <v>2705</v>
      </c>
      <c r="F576" s="2" t="s">
        <v>25</v>
      </c>
      <c r="G576" s="2">
        <v>3.8453200000000002E-3</v>
      </c>
      <c r="H576" s="2">
        <v>5.5179900000000004E-3</v>
      </c>
      <c r="I576" s="2">
        <v>1</v>
      </c>
      <c r="J576" s="2">
        <v>1</v>
      </c>
      <c r="K576" s="2">
        <v>2</v>
      </c>
      <c r="L576" s="2" t="s">
        <v>2706</v>
      </c>
      <c r="M576" s="2" t="s">
        <v>2707</v>
      </c>
      <c r="N576" s="2" t="s">
        <v>2708</v>
      </c>
      <c r="O576" s="2">
        <v>0</v>
      </c>
      <c r="P576" s="2">
        <v>1129.5735400000001</v>
      </c>
      <c r="Q576" s="2" t="s">
        <v>22</v>
      </c>
      <c r="R576" s="2">
        <v>2</v>
      </c>
      <c r="S576" s="2">
        <v>565.29058999999995</v>
      </c>
      <c r="T576" s="2">
        <v>27.976299999999998</v>
      </c>
      <c r="U576" s="2">
        <v>5.7210000000000004E-3</v>
      </c>
      <c r="V576" s="2">
        <v>2.0249999999999999E-3</v>
      </c>
      <c r="W576" s="2">
        <v>2.54</v>
      </c>
    </row>
    <row r="577" spans="1:23">
      <c r="A577" s="2" t="b">
        <v>0</v>
      </c>
      <c r="B577" s="2" t="s">
        <v>22</v>
      </c>
      <c r="C577" s="2" t="s">
        <v>2709</v>
      </c>
      <c r="D577" s="2">
        <f t="shared" si="8"/>
        <v>8</v>
      </c>
      <c r="E577" s="2" t="s">
        <v>2710</v>
      </c>
      <c r="F577" s="2" t="s">
        <v>25</v>
      </c>
      <c r="G577" s="2">
        <v>4.7912600000000003E-3</v>
      </c>
      <c r="H577" s="2">
        <v>5.5179900000000004E-3</v>
      </c>
      <c r="I577" s="2">
        <v>1</v>
      </c>
      <c r="J577" s="2">
        <v>1</v>
      </c>
      <c r="K577" s="2">
        <v>2</v>
      </c>
      <c r="L577" s="2" t="s">
        <v>2711</v>
      </c>
      <c r="M577" s="2" t="s">
        <v>2712</v>
      </c>
      <c r="N577" s="2" t="s">
        <v>2713</v>
      </c>
      <c r="O577" s="2">
        <v>0</v>
      </c>
      <c r="P577" s="2">
        <v>921.54039</v>
      </c>
      <c r="Q577" s="2" t="s">
        <v>22</v>
      </c>
      <c r="R577" s="2">
        <v>2</v>
      </c>
      <c r="S577" s="2">
        <v>461.27379999999999</v>
      </c>
      <c r="T577" s="2">
        <v>33.094299999999997</v>
      </c>
      <c r="U577" s="2">
        <v>5.7210000000000004E-3</v>
      </c>
      <c r="V577" s="2">
        <v>3.4680000000000002E-3</v>
      </c>
      <c r="W577" s="2">
        <v>2.86</v>
      </c>
    </row>
    <row r="578" spans="1:23">
      <c r="A578" s="2" t="b">
        <v>0</v>
      </c>
      <c r="B578" s="2" t="s">
        <v>22</v>
      </c>
      <c r="C578" s="2" t="s">
        <v>2714</v>
      </c>
      <c r="D578" s="2">
        <f t="shared" si="8"/>
        <v>10</v>
      </c>
      <c r="E578" s="2" t="s">
        <v>2715</v>
      </c>
      <c r="F578" s="2" t="s">
        <v>25</v>
      </c>
      <c r="G578" s="2">
        <v>8.8182099999999999E-3</v>
      </c>
      <c r="H578" s="2">
        <v>5.5179900000000004E-3</v>
      </c>
      <c r="I578" s="2">
        <v>1</v>
      </c>
      <c r="J578" s="2">
        <v>1</v>
      </c>
      <c r="K578" s="2">
        <v>1</v>
      </c>
      <c r="L578" s="2" t="s">
        <v>307</v>
      </c>
      <c r="M578" s="2" t="s">
        <v>2716</v>
      </c>
      <c r="N578" s="2" t="s">
        <v>309</v>
      </c>
      <c r="O578" s="2">
        <v>0</v>
      </c>
      <c r="P578" s="2">
        <v>1000.54218</v>
      </c>
      <c r="Q578" s="2" t="s">
        <v>22</v>
      </c>
      <c r="R578" s="2">
        <v>2</v>
      </c>
      <c r="S578" s="2">
        <v>500.77501999999998</v>
      </c>
      <c r="T578" s="2">
        <v>23.401800000000001</v>
      </c>
      <c r="U578" s="2">
        <v>5.7210000000000004E-3</v>
      </c>
      <c r="V578" s="2">
        <v>8.3280000000000003E-3</v>
      </c>
      <c r="W578" s="2">
        <v>2.72</v>
      </c>
    </row>
    <row r="579" spans="1:23">
      <c r="A579" s="2" t="b">
        <v>0</v>
      </c>
      <c r="B579" s="2" t="s">
        <v>22</v>
      </c>
      <c r="C579" s="2" t="s">
        <v>2717</v>
      </c>
      <c r="D579" s="2">
        <f t="shared" ref="D579:D642" si="9">LEN(C579)</f>
        <v>9</v>
      </c>
      <c r="E579" s="2" t="s">
        <v>2718</v>
      </c>
      <c r="F579" s="2" t="s">
        <v>25</v>
      </c>
      <c r="G579" s="2">
        <v>3.72989E-3</v>
      </c>
      <c r="H579" s="2">
        <v>5.5179900000000004E-3</v>
      </c>
      <c r="I579" s="2">
        <v>1</v>
      </c>
      <c r="J579" s="2">
        <v>1</v>
      </c>
      <c r="K579" s="2">
        <v>1</v>
      </c>
      <c r="L579" s="2" t="s">
        <v>2719</v>
      </c>
      <c r="M579" s="2" t="s">
        <v>2720</v>
      </c>
      <c r="N579" s="2" t="s">
        <v>2721</v>
      </c>
      <c r="O579" s="2">
        <v>0</v>
      </c>
      <c r="P579" s="2">
        <v>1062.50369</v>
      </c>
      <c r="Q579" s="2" t="s">
        <v>22</v>
      </c>
      <c r="R579" s="2">
        <v>2</v>
      </c>
      <c r="S579" s="2">
        <v>531.75598000000002</v>
      </c>
      <c r="T579" s="2">
        <v>28.799499999999998</v>
      </c>
      <c r="U579" s="2">
        <v>5.7210000000000004E-3</v>
      </c>
      <c r="V579" s="2">
        <v>1.836E-3</v>
      </c>
      <c r="W579" s="2">
        <v>2.86</v>
      </c>
    </row>
    <row r="580" spans="1:23">
      <c r="A580" s="2" t="b">
        <v>0</v>
      </c>
      <c r="B580" s="2" t="s">
        <v>22</v>
      </c>
      <c r="C580" s="2" t="s">
        <v>2722</v>
      </c>
      <c r="D580" s="2">
        <f t="shared" si="9"/>
        <v>10</v>
      </c>
      <c r="E580" s="2" t="s">
        <v>2723</v>
      </c>
      <c r="F580" s="2" t="s">
        <v>25</v>
      </c>
      <c r="G580" s="2">
        <v>7.8445200000000007E-3</v>
      </c>
      <c r="H580" s="2">
        <v>5.5179900000000004E-3</v>
      </c>
      <c r="I580" s="2">
        <v>1</v>
      </c>
      <c r="J580" s="2">
        <v>1</v>
      </c>
      <c r="K580" s="2">
        <v>1</v>
      </c>
      <c r="L580" s="2" t="s">
        <v>2724</v>
      </c>
      <c r="M580" s="2" t="s">
        <v>2725</v>
      </c>
      <c r="N580" s="2" t="s">
        <v>2726</v>
      </c>
      <c r="O580" s="2">
        <v>0</v>
      </c>
      <c r="P580" s="2">
        <v>1069.49827</v>
      </c>
      <c r="Q580" s="2" t="s">
        <v>22</v>
      </c>
      <c r="R580" s="2">
        <v>2</v>
      </c>
      <c r="S580" s="2">
        <v>535.25385000000006</v>
      </c>
      <c r="T580" s="2">
        <v>36.2956</v>
      </c>
      <c r="U580" s="2">
        <v>5.7210000000000004E-3</v>
      </c>
      <c r="V580" s="2">
        <v>7.2329999999999998E-3</v>
      </c>
      <c r="W580" s="2">
        <v>2.85</v>
      </c>
    </row>
    <row r="581" spans="1:23">
      <c r="A581" s="2" t="b">
        <v>0</v>
      </c>
      <c r="B581" s="2" t="s">
        <v>22</v>
      </c>
      <c r="C581" s="2" t="s">
        <v>2727</v>
      </c>
      <c r="D581" s="2">
        <f t="shared" si="9"/>
        <v>11</v>
      </c>
      <c r="E581" s="2" t="s">
        <v>2728</v>
      </c>
      <c r="F581" s="2" t="s">
        <v>25</v>
      </c>
      <c r="G581" s="2">
        <v>4.4711100000000004E-3</v>
      </c>
      <c r="H581" s="2">
        <v>5.5179900000000004E-3</v>
      </c>
      <c r="I581" s="2">
        <v>1</v>
      </c>
      <c r="J581" s="2">
        <v>1</v>
      </c>
      <c r="K581" s="2">
        <v>1</v>
      </c>
      <c r="L581" s="2" t="s">
        <v>1257</v>
      </c>
      <c r="M581" s="2" t="s">
        <v>2729</v>
      </c>
      <c r="N581" s="2" t="s">
        <v>1259</v>
      </c>
      <c r="O581" s="2">
        <v>0</v>
      </c>
      <c r="P581" s="2">
        <v>1192.5956799999999</v>
      </c>
      <c r="Q581" s="2" t="s">
        <v>22</v>
      </c>
      <c r="R581" s="2">
        <v>2</v>
      </c>
      <c r="S581" s="2">
        <v>596.80164000000002</v>
      </c>
      <c r="T581" s="2">
        <v>34.213799999999999</v>
      </c>
      <c r="U581" s="2">
        <v>5.7210000000000004E-3</v>
      </c>
      <c r="V581" s="2">
        <v>2.993E-3</v>
      </c>
      <c r="W581" s="2">
        <v>3.92</v>
      </c>
    </row>
    <row r="582" spans="1:23">
      <c r="A582" s="2" t="b">
        <v>0</v>
      </c>
      <c r="B582" s="2" t="s">
        <v>22</v>
      </c>
      <c r="C582" s="2" t="s">
        <v>2730</v>
      </c>
      <c r="D582" s="2">
        <f t="shared" si="9"/>
        <v>9</v>
      </c>
      <c r="E582" s="2" t="s">
        <v>2731</v>
      </c>
      <c r="F582" s="2" t="s">
        <v>25</v>
      </c>
      <c r="G582" s="2">
        <v>9.2886700000000006E-3</v>
      </c>
      <c r="H582" s="2">
        <v>5.5179900000000004E-3</v>
      </c>
      <c r="I582" s="2">
        <v>1</v>
      </c>
      <c r="J582" s="2">
        <v>1</v>
      </c>
      <c r="K582" s="2">
        <v>1</v>
      </c>
      <c r="L582" s="2" t="s">
        <v>2732</v>
      </c>
      <c r="M582" s="2" t="s">
        <v>2733</v>
      </c>
      <c r="N582" s="2" t="s">
        <v>2734</v>
      </c>
      <c r="O582" s="2">
        <v>0</v>
      </c>
      <c r="P582" s="2">
        <v>1097.5659599999999</v>
      </c>
      <c r="Q582" s="2" t="s">
        <v>22</v>
      </c>
      <c r="R582" s="2">
        <v>2</v>
      </c>
      <c r="S582" s="2">
        <v>549.28754000000004</v>
      </c>
      <c r="T582" s="2">
        <v>39.372900000000001</v>
      </c>
      <c r="U582" s="2">
        <v>5.7210000000000004E-3</v>
      </c>
      <c r="V582" s="2">
        <v>8.8500000000000002E-3</v>
      </c>
      <c r="W582" s="2">
        <v>2.5</v>
      </c>
    </row>
    <row r="583" spans="1:23">
      <c r="A583" s="2" t="b">
        <v>0</v>
      </c>
      <c r="B583" s="2" t="s">
        <v>22</v>
      </c>
      <c r="C583" s="2" t="s">
        <v>2735</v>
      </c>
      <c r="D583" s="2">
        <f t="shared" si="9"/>
        <v>10</v>
      </c>
      <c r="E583" s="2" t="s">
        <v>2736</v>
      </c>
      <c r="F583" s="2" t="s">
        <v>25</v>
      </c>
      <c r="G583" s="2">
        <v>6.5801999999999996E-3</v>
      </c>
      <c r="H583" s="2">
        <v>5.5179900000000004E-3</v>
      </c>
      <c r="I583" s="2">
        <v>1</v>
      </c>
      <c r="J583" s="2">
        <v>1</v>
      </c>
      <c r="K583" s="2">
        <v>1</v>
      </c>
      <c r="L583" s="2" t="s">
        <v>2737</v>
      </c>
      <c r="M583" s="2" t="s">
        <v>2738</v>
      </c>
      <c r="N583" s="2" t="s">
        <v>2739</v>
      </c>
      <c r="O583" s="2">
        <v>0</v>
      </c>
      <c r="P583" s="2">
        <v>1062.54997</v>
      </c>
      <c r="Q583" s="2" t="s">
        <v>22</v>
      </c>
      <c r="R583" s="2">
        <v>2</v>
      </c>
      <c r="S583" s="2">
        <v>531.77930000000003</v>
      </c>
      <c r="T583" s="2">
        <v>33.9056</v>
      </c>
      <c r="U583" s="2">
        <v>5.7210000000000004E-3</v>
      </c>
      <c r="V583" s="2">
        <v>5.7600000000000004E-3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2740</v>
      </c>
      <c r="D584" s="2">
        <f t="shared" si="9"/>
        <v>10</v>
      </c>
      <c r="E584" s="2" t="s">
        <v>2741</v>
      </c>
      <c r="F584" s="2" t="s">
        <v>25</v>
      </c>
      <c r="G584" s="2">
        <v>5.2500300000000001E-3</v>
      </c>
      <c r="H584" s="2">
        <v>5.5179900000000004E-3</v>
      </c>
      <c r="I584" s="2">
        <v>1</v>
      </c>
      <c r="J584" s="2">
        <v>1</v>
      </c>
      <c r="K584" s="2">
        <v>1</v>
      </c>
      <c r="L584" s="2" t="s">
        <v>2742</v>
      </c>
      <c r="M584" s="2" t="s">
        <v>2743</v>
      </c>
      <c r="N584" s="2" t="s">
        <v>2744</v>
      </c>
      <c r="O584" s="2">
        <v>0</v>
      </c>
      <c r="P584" s="2">
        <v>1212.60076</v>
      </c>
      <c r="Q584" s="2" t="s">
        <v>22</v>
      </c>
      <c r="R584" s="2">
        <v>2</v>
      </c>
      <c r="S584" s="2">
        <v>606.80457000000001</v>
      </c>
      <c r="T584" s="2">
        <v>20.274899999999999</v>
      </c>
      <c r="U584" s="2">
        <v>5.7210000000000004E-3</v>
      </c>
      <c r="V584" s="2">
        <v>4.0879999999999996E-3</v>
      </c>
      <c r="W584" s="2">
        <v>2.08</v>
      </c>
    </row>
    <row r="585" spans="1:23">
      <c r="A585" s="2" t="b">
        <v>0</v>
      </c>
      <c r="B585" s="2" t="s">
        <v>22</v>
      </c>
      <c r="C585" s="2" t="s">
        <v>2745</v>
      </c>
      <c r="D585" s="2">
        <f t="shared" si="9"/>
        <v>9</v>
      </c>
      <c r="E585" s="2" t="s">
        <v>2746</v>
      </c>
      <c r="F585" s="2" t="s">
        <v>25</v>
      </c>
      <c r="G585" s="2">
        <v>5.6000900000000003E-3</v>
      </c>
      <c r="H585" s="2">
        <v>5.5179900000000004E-3</v>
      </c>
      <c r="I585" s="2">
        <v>1</v>
      </c>
      <c r="J585" s="2">
        <v>2</v>
      </c>
      <c r="K585" s="2">
        <v>1</v>
      </c>
      <c r="L585" s="2" t="s">
        <v>2747</v>
      </c>
      <c r="M585" s="2" t="s">
        <v>2748</v>
      </c>
      <c r="N585" s="2" t="s">
        <v>2749</v>
      </c>
      <c r="O585" s="2">
        <v>0</v>
      </c>
      <c r="P585" s="2">
        <v>1011.49932</v>
      </c>
      <c r="Q585" s="2" t="s">
        <v>22</v>
      </c>
      <c r="R585" s="2">
        <v>2</v>
      </c>
      <c r="S585" s="2">
        <v>506.25317000000001</v>
      </c>
      <c r="T585" s="2">
        <v>38.255200000000002</v>
      </c>
      <c r="U585" s="2">
        <v>5.7210000000000004E-3</v>
      </c>
      <c r="V585" s="2">
        <v>4.5500000000000002E-3</v>
      </c>
      <c r="W585" s="2">
        <v>2.38</v>
      </c>
    </row>
    <row r="586" spans="1:23">
      <c r="A586" s="2" t="b">
        <v>0</v>
      </c>
      <c r="B586" s="2" t="s">
        <v>22</v>
      </c>
      <c r="C586" s="2" t="s">
        <v>2750</v>
      </c>
      <c r="D586" s="2">
        <f t="shared" si="9"/>
        <v>11</v>
      </c>
      <c r="E586" s="2" t="s">
        <v>2751</v>
      </c>
      <c r="F586" s="2" t="s">
        <v>25</v>
      </c>
      <c r="G586" s="2">
        <v>3.64029E-3</v>
      </c>
      <c r="H586" s="2">
        <v>5.5179900000000004E-3</v>
      </c>
      <c r="I586" s="2">
        <v>1</v>
      </c>
      <c r="J586" s="2">
        <v>2</v>
      </c>
      <c r="K586" s="2">
        <v>1</v>
      </c>
      <c r="L586" s="2" t="s">
        <v>2752</v>
      </c>
      <c r="M586" s="2" t="s">
        <v>2753</v>
      </c>
      <c r="N586" s="2" t="s">
        <v>2754</v>
      </c>
      <c r="O586" s="2">
        <v>0</v>
      </c>
      <c r="P586" s="2">
        <v>1188.6106600000001</v>
      </c>
      <c r="Q586" s="2" t="s">
        <v>22</v>
      </c>
      <c r="R586" s="2">
        <v>2</v>
      </c>
      <c r="S586" s="2">
        <v>594.80895999999996</v>
      </c>
      <c r="T586" s="2">
        <v>39.708399999999997</v>
      </c>
      <c r="U586" s="2">
        <v>5.7210000000000004E-3</v>
      </c>
      <c r="V586" s="2">
        <v>1.683E-3</v>
      </c>
      <c r="W586" s="2">
        <v>3.68</v>
      </c>
    </row>
    <row r="587" spans="1:23">
      <c r="A587" s="2" t="b">
        <v>0</v>
      </c>
      <c r="B587" s="2" t="s">
        <v>22</v>
      </c>
      <c r="C587" s="2" t="s">
        <v>2755</v>
      </c>
      <c r="D587" s="2">
        <f t="shared" si="9"/>
        <v>9</v>
      </c>
      <c r="E587" s="2" t="s">
        <v>2756</v>
      </c>
      <c r="F587" s="2" t="s">
        <v>25</v>
      </c>
      <c r="G587" s="2">
        <v>6.2599200000000004E-3</v>
      </c>
      <c r="H587" s="2">
        <v>5.5179900000000004E-3</v>
      </c>
      <c r="I587" s="2">
        <v>1</v>
      </c>
      <c r="J587" s="2">
        <v>1</v>
      </c>
      <c r="K587" s="2">
        <v>1</v>
      </c>
      <c r="L587" s="2" t="s">
        <v>2737</v>
      </c>
      <c r="M587" s="2" t="s">
        <v>2757</v>
      </c>
      <c r="N587" s="2" t="s">
        <v>2739</v>
      </c>
      <c r="O587" s="2">
        <v>0</v>
      </c>
      <c r="P587" s="2">
        <v>1010.56292</v>
      </c>
      <c r="Q587" s="2" t="s">
        <v>22</v>
      </c>
      <c r="R587" s="2">
        <v>2</v>
      </c>
      <c r="S587" s="2">
        <v>505.78503000000001</v>
      </c>
      <c r="T587" s="2">
        <v>23.605399999999999</v>
      </c>
      <c r="U587" s="2">
        <v>5.7210000000000004E-3</v>
      </c>
      <c r="V587" s="2">
        <v>5.3730000000000002E-3</v>
      </c>
      <c r="W587" s="2">
        <v>2.76</v>
      </c>
    </row>
    <row r="588" spans="1:23">
      <c r="A588" s="2" t="b">
        <v>0</v>
      </c>
      <c r="B588" s="2" t="s">
        <v>22</v>
      </c>
      <c r="C588" s="2" t="s">
        <v>2758</v>
      </c>
      <c r="D588" s="2">
        <f t="shared" si="9"/>
        <v>9</v>
      </c>
      <c r="E588" s="2" t="s">
        <v>2759</v>
      </c>
      <c r="F588" s="2" t="s">
        <v>25</v>
      </c>
      <c r="G588" s="2">
        <v>9.5915600000000007E-3</v>
      </c>
      <c r="H588" s="2">
        <v>5.5179900000000004E-3</v>
      </c>
      <c r="I588" s="2">
        <v>1</v>
      </c>
      <c r="J588" s="2">
        <v>2</v>
      </c>
      <c r="K588" s="2">
        <v>1</v>
      </c>
      <c r="L588" s="2" t="s">
        <v>2760</v>
      </c>
      <c r="M588" s="2" t="s">
        <v>2761</v>
      </c>
      <c r="N588" s="2" t="s">
        <v>2762</v>
      </c>
      <c r="O588" s="2">
        <v>0</v>
      </c>
      <c r="P588" s="2">
        <v>850.51450999999997</v>
      </c>
      <c r="Q588" s="2" t="s">
        <v>22</v>
      </c>
      <c r="R588" s="2">
        <v>2</v>
      </c>
      <c r="S588" s="2">
        <v>425.76107999999999</v>
      </c>
      <c r="T588" s="2">
        <v>41.044600000000003</v>
      </c>
      <c r="U588" s="2">
        <v>5.7210000000000004E-3</v>
      </c>
      <c r="V588" s="2">
        <v>9.1450000000000004E-3</v>
      </c>
      <c r="W588" s="2">
        <v>3.8</v>
      </c>
    </row>
    <row r="589" spans="1:23">
      <c r="A589" s="2" t="b">
        <v>0</v>
      </c>
      <c r="B589" s="2" t="s">
        <v>22</v>
      </c>
      <c r="C589" s="2" t="s">
        <v>2763</v>
      </c>
      <c r="D589" s="2">
        <f t="shared" si="9"/>
        <v>9</v>
      </c>
      <c r="E589" s="2" t="s">
        <v>2764</v>
      </c>
      <c r="F589" s="2" t="s">
        <v>25</v>
      </c>
      <c r="G589" s="2">
        <v>7.88115E-3</v>
      </c>
      <c r="H589" s="2">
        <v>5.5179900000000004E-3</v>
      </c>
      <c r="I589" s="2">
        <v>1</v>
      </c>
      <c r="J589" s="2">
        <v>1</v>
      </c>
      <c r="K589" s="2">
        <v>1</v>
      </c>
      <c r="L589" s="2" t="s">
        <v>2765</v>
      </c>
      <c r="M589" s="2" t="s">
        <v>2766</v>
      </c>
      <c r="N589" s="2" t="s">
        <v>2767</v>
      </c>
      <c r="O589" s="2">
        <v>0</v>
      </c>
      <c r="P589" s="2">
        <v>1037.5149699999999</v>
      </c>
      <c r="Q589" s="2" t="s">
        <v>22</v>
      </c>
      <c r="R589" s="2">
        <v>2</v>
      </c>
      <c r="S589" s="2">
        <v>519.26056000000005</v>
      </c>
      <c r="T589" s="2">
        <v>39.509700000000002</v>
      </c>
      <c r="U589" s="2">
        <v>5.7210000000000004E-3</v>
      </c>
      <c r="V589" s="2">
        <v>7.3010000000000002E-3</v>
      </c>
      <c r="W589" s="2">
        <v>2.65</v>
      </c>
    </row>
    <row r="590" spans="1:23">
      <c r="A590" s="2" t="b">
        <v>0</v>
      </c>
      <c r="B590" s="2" t="s">
        <v>22</v>
      </c>
      <c r="C590" s="2" t="s">
        <v>2768</v>
      </c>
      <c r="D590" s="2">
        <f t="shared" si="9"/>
        <v>9</v>
      </c>
      <c r="E590" s="2" t="s">
        <v>2769</v>
      </c>
      <c r="F590" s="2" t="s">
        <v>25</v>
      </c>
      <c r="G590" s="2">
        <v>9.2886700000000006E-3</v>
      </c>
      <c r="H590" s="2">
        <v>5.5179900000000004E-3</v>
      </c>
      <c r="I590" s="2">
        <v>1</v>
      </c>
      <c r="J590" s="2">
        <v>1</v>
      </c>
      <c r="K590" s="2">
        <v>1</v>
      </c>
      <c r="L590" s="2" t="s">
        <v>1662</v>
      </c>
      <c r="M590" s="2" t="s">
        <v>2770</v>
      </c>
      <c r="N590" s="2" t="s">
        <v>1664</v>
      </c>
      <c r="O590" s="2">
        <v>0</v>
      </c>
      <c r="P590" s="2">
        <v>932.45059000000003</v>
      </c>
      <c r="Q590" s="2" t="s">
        <v>22</v>
      </c>
      <c r="R590" s="2">
        <v>2</v>
      </c>
      <c r="S590" s="2">
        <v>466.72879</v>
      </c>
      <c r="T590" s="2">
        <v>42.592300000000002</v>
      </c>
      <c r="U590" s="2">
        <v>5.7210000000000004E-3</v>
      </c>
      <c r="V590" s="2">
        <v>8.8109999999999994E-3</v>
      </c>
      <c r="W590" s="2">
        <v>3.19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11</v>
      </c>
      <c r="E591" s="2" t="s">
        <v>2772</v>
      </c>
      <c r="F591" s="2" t="s">
        <v>25</v>
      </c>
      <c r="G591" s="2">
        <v>7.4950399999999997E-3</v>
      </c>
      <c r="H591" s="2">
        <v>5.5179900000000004E-3</v>
      </c>
      <c r="I591" s="2">
        <v>1</v>
      </c>
      <c r="J591" s="2">
        <v>2</v>
      </c>
      <c r="K591" s="2">
        <v>1</v>
      </c>
      <c r="L591" s="2" t="s">
        <v>1743</v>
      </c>
      <c r="M591" s="2" t="s">
        <v>2773</v>
      </c>
      <c r="N591" s="2" t="s">
        <v>1745</v>
      </c>
      <c r="O591" s="2">
        <v>0</v>
      </c>
      <c r="P591" s="2">
        <v>1180.6208300000001</v>
      </c>
      <c r="Q591" s="2" t="s">
        <v>22</v>
      </c>
      <c r="R591" s="2">
        <v>2</v>
      </c>
      <c r="S591" s="2">
        <v>590.81470000000002</v>
      </c>
      <c r="T591" s="2">
        <v>30.264299999999999</v>
      </c>
      <c r="U591" s="2">
        <v>5.7210000000000004E-3</v>
      </c>
      <c r="V591" s="2">
        <v>6.855E-3</v>
      </c>
      <c r="W591" s="2">
        <v>2.4500000000000002</v>
      </c>
    </row>
    <row r="592" spans="1:23">
      <c r="A592" s="2" t="b">
        <v>0</v>
      </c>
      <c r="B592" s="2" t="s">
        <v>22</v>
      </c>
      <c r="C592" s="2" t="s">
        <v>2774</v>
      </c>
      <c r="D592" s="2">
        <f t="shared" si="9"/>
        <v>9</v>
      </c>
      <c r="E592" s="2" t="s">
        <v>2775</v>
      </c>
      <c r="F592" s="2" t="s">
        <v>25</v>
      </c>
      <c r="G592" s="2">
        <v>8.5127399999999995E-3</v>
      </c>
      <c r="H592" s="2">
        <v>5.5179900000000004E-3</v>
      </c>
      <c r="I592" s="2">
        <v>1</v>
      </c>
      <c r="J592" s="2">
        <v>1</v>
      </c>
      <c r="K592" s="2">
        <v>2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973.55643999999995</v>
      </c>
      <c r="Q592" s="2" t="s">
        <v>22</v>
      </c>
      <c r="R592" s="2">
        <v>2</v>
      </c>
      <c r="S592" s="2">
        <v>487.28134</v>
      </c>
      <c r="T592" s="2">
        <v>35.740600000000001</v>
      </c>
      <c r="U592" s="2">
        <v>5.7210000000000004E-3</v>
      </c>
      <c r="V592" s="2">
        <v>8.0079999999999995E-3</v>
      </c>
      <c r="W592" s="2">
        <v>2.63</v>
      </c>
    </row>
    <row r="593" spans="1:23">
      <c r="A593" s="2" t="b">
        <v>0</v>
      </c>
      <c r="B593" s="2" t="s">
        <v>22</v>
      </c>
      <c r="C593" s="2" t="s">
        <v>2779</v>
      </c>
      <c r="D593" s="2">
        <f t="shared" si="9"/>
        <v>11</v>
      </c>
      <c r="E593" s="2" t="s">
        <v>2780</v>
      </c>
      <c r="F593" s="2" t="s">
        <v>25</v>
      </c>
      <c r="G593" s="2">
        <v>6.96468E-3</v>
      </c>
      <c r="H593" s="2">
        <v>5.5179900000000004E-3</v>
      </c>
      <c r="I593" s="2">
        <v>1</v>
      </c>
      <c r="J593" s="2">
        <v>1</v>
      </c>
      <c r="K593" s="2">
        <v>1</v>
      </c>
      <c r="L593" s="2" t="s">
        <v>2781</v>
      </c>
      <c r="M593" s="2" t="s">
        <v>2782</v>
      </c>
      <c r="N593" s="2" t="s">
        <v>2783</v>
      </c>
      <c r="O593" s="2">
        <v>0</v>
      </c>
      <c r="P593" s="2">
        <v>1367.72775</v>
      </c>
      <c r="Q593" s="2" t="s">
        <v>22</v>
      </c>
      <c r="R593" s="2">
        <v>3</v>
      </c>
      <c r="S593" s="2">
        <v>456.58053999999998</v>
      </c>
      <c r="T593" s="2">
        <v>16.477799999999998</v>
      </c>
      <c r="U593" s="2">
        <v>5.7210000000000004E-3</v>
      </c>
      <c r="V593" s="2">
        <v>6.2269999999999999E-3</v>
      </c>
      <c r="W593" s="2">
        <v>2.21</v>
      </c>
    </row>
    <row r="594" spans="1:23">
      <c r="A594" s="2" t="b">
        <v>0</v>
      </c>
      <c r="B594" s="2" t="s">
        <v>22</v>
      </c>
      <c r="C594" s="2" t="s">
        <v>2784</v>
      </c>
      <c r="D594" s="2">
        <f t="shared" si="9"/>
        <v>9</v>
      </c>
      <c r="E594" s="2" t="s">
        <v>2785</v>
      </c>
      <c r="F594" s="2" t="s">
        <v>25</v>
      </c>
      <c r="G594" s="2">
        <v>7.4617099999999999E-3</v>
      </c>
      <c r="H594" s="2">
        <v>5.5179900000000004E-3</v>
      </c>
      <c r="I594" s="2">
        <v>1</v>
      </c>
      <c r="J594" s="2">
        <v>1</v>
      </c>
      <c r="K594" s="2">
        <v>1</v>
      </c>
      <c r="L594" s="2" t="s">
        <v>2786</v>
      </c>
      <c r="M594" s="2" t="s">
        <v>2787</v>
      </c>
      <c r="N594" s="2" t="s">
        <v>2788</v>
      </c>
      <c r="O594" s="2">
        <v>0</v>
      </c>
      <c r="P594" s="2">
        <v>873.49410999999998</v>
      </c>
      <c r="Q594" s="2" t="s">
        <v>22</v>
      </c>
      <c r="R594" s="2">
        <v>2</v>
      </c>
      <c r="S594" s="2">
        <v>437.25049000000001</v>
      </c>
      <c r="T594" s="2">
        <v>30.642900000000001</v>
      </c>
      <c r="U594" s="2">
        <v>5.7210000000000004E-3</v>
      </c>
      <c r="V594" s="2">
        <v>6.8230000000000001E-3</v>
      </c>
      <c r="W594" s="2">
        <v>2.31</v>
      </c>
    </row>
    <row r="595" spans="1:23">
      <c r="A595" s="2" t="b">
        <v>0</v>
      </c>
      <c r="B595" s="2" t="s">
        <v>22</v>
      </c>
      <c r="C595" s="2" t="s">
        <v>2789</v>
      </c>
      <c r="D595" s="2">
        <f t="shared" si="9"/>
        <v>9</v>
      </c>
      <c r="E595" s="2" t="s">
        <v>2790</v>
      </c>
      <c r="F595" s="2" t="s">
        <v>25</v>
      </c>
      <c r="G595" s="2">
        <v>5.9924799999999997E-3</v>
      </c>
      <c r="H595" s="2">
        <v>5.5179900000000004E-3</v>
      </c>
      <c r="I595" s="2">
        <v>1</v>
      </c>
      <c r="J595" s="2">
        <v>1</v>
      </c>
      <c r="K595" s="2">
        <v>1</v>
      </c>
      <c r="L595" s="2" t="s">
        <v>2791</v>
      </c>
      <c r="M595" s="2" t="s">
        <v>2792</v>
      </c>
      <c r="N595" s="2" t="s">
        <v>2793</v>
      </c>
      <c r="O595" s="2">
        <v>0</v>
      </c>
      <c r="P595" s="2">
        <v>871.45196999999996</v>
      </c>
      <c r="Q595" s="2" t="s">
        <v>22</v>
      </c>
      <c r="R595" s="2">
        <v>2</v>
      </c>
      <c r="S595" s="2">
        <v>436.22960999999998</v>
      </c>
      <c r="T595" s="2">
        <v>20.162199999999999</v>
      </c>
      <c r="U595" s="2">
        <v>5.7210000000000004E-3</v>
      </c>
      <c r="V595" s="2">
        <v>5.0470000000000003E-3</v>
      </c>
      <c r="W595" s="2">
        <v>1.91</v>
      </c>
    </row>
    <row r="596" spans="1:23">
      <c r="A596" s="2" t="b">
        <v>0</v>
      </c>
      <c r="B596" s="2" t="s">
        <v>22</v>
      </c>
      <c r="C596" s="2" t="s">
        <v>2794</v>
      </c>
      <c r="D596" s="2">
        <f t="shared" si="9"/>
        <v>10</v>
      </c>
      <c r="E596" s="2" t="s">
        <v>2795</v>
      </c>
      <c r="F596" s="2" t="s">
        <v>25</v>
      </c>
      <c r="G596" s="2">
        <v>8.9550099999999994E-3</v>
      </c>
      <c r="H596" s="2">
        <v>5.5179900000000004E-3</v>
      </c>
      <c r="I596" s="2">
        <v>1</v>
      </c>
      <c r="J596" s="2">
        <v>1</v>
      </c>
      <c r="K596" s="2">
        <v>1</v>
      </c>
      <c r="L596" s="2" t="s">
        <v>661</v>
      </c>
      <c r="M596" s="2" t="s">
        <v>2796</v>
      </c>
      <c r="N596" s="2" t="s">
        <v>663</v>
      </c>
      <c r="O596" s="2">
        <v>0</v>
      </c>
      <c r="P596" s="2">
        <v>932.46834999999999</v>
      </c>
      <c r="Q596" s="2" t="s">
        <v>22</v>
      </c>
      <c r="R596" s="2">
        <v>2</v>
      </c>
      <c r="S596" s="2">
        <v>466.73746</v>
      </c>
      <c r="T596" s="2">
        <v>21.232900000000001</v>
      </c>
      <c r="U596" s="2">
        <v>5.7210000000000004E-3</v>
      </c>
      <c r="V596" s="2">
        <v>8.4700000000000001E-3</v>
      </c>
      <c r="W596" s="2">
        <v>2.58</v>
      </c>
    </row>
    <row r="597" spans="1:23">
      <c r="A597" s="2" t="b">
        <v>0</v>
      </c>
      <c r="B597" s="2" t="s">
        <v>22</v>
      </c>
      <c r="C597" s="2" t="s">
        <v>2797</v>
      </c>
      <c r="D597" s="2">
        <f t="shared" si="9"/>
        <v>10</v>
      </c>
      <c r="E597" s="2" t="s">
        <v>2798</v>
      </c>
      <c r="F597" s="2" t="s">
        <v>25</v>
      </c>
      <c r="G597" s="2">
        <v>8.9090100000000002E-3</v>
      </c>
      <c r="H597" s="2">
        <v>5.5179900000000004E-3</v>
      </c>
      <c r="I597" s="2">
        <v>1</v>
      </c>
      <c r="J597" s="2">
        <v>1</v>
      </c>
      <c r="K597" s="2">
        <v>1</v>
      </c>
      <c r="L597" s="2" t="s">
        <v>828</v>
      </c>
      <c r="M597" s="2" t="s">
        <v>2799</v>
      </c>
      <c r="N597" s="2" t="s">
        <v>830</v>
      </c>
      <c r="O597" s="2">
        <v>0</v>
      </c>
      <c r="P597" s="2">
        <v>1159.5701899999999</v>
      </c>
      <c r="Q597" s="2" t="s">
        <v>22</v>
      </c>
      <c r="R597" s="2">
        <v>2</v>
      </c>
      <c r="S597" s="2">
        <v>580.28887999999995</v>
      </c>
      <c r="T597" s="2">
        <v>21.834800000000001</v>
      </c>
      <c r="U597" s="2">
        <v>5.7210000000000004E-3</v>
      </c>
      <c r="V597" s="2">
        <v>8.4419999999999999E-3</v>
      </c>
      <c r="W597" s="2">
        <v>3.28</v>
      </c>
    </row>
    <row r="598" spans="1:23">
      <c r="A598" s="2" t="b">
        <v>0</v>
      </c>
      <c r="B598" s="2" t="s">
        <v>22</v>
      </c>
      <c r="C598" s="2" t="s">
        <v>2800</v>
      </c>
      <c r="D598" s="2">
        <f t="shared" si="9"/>
        <v>9</v>
      </c>
      <c r="E598" s="2" t="s">
        <v>2801</v>
      </c>
      <c r="F598" s="2" t="s">
        <v>25</v>
      </c>
      <c r="G598" s="2">
        <v>9.8565100000000006E-3</v>
      </c>
      <c r="H598" s="2">
        <v>5.5179900000000004E-3</v>
      </c>
      <c r="I598" s="2">
        <v>1</v>
      </c>
      <c r="J598" s="2">
        <v>1</v>
      </c>
      <c r="K598" s="2">
        <v>1</v>
      </c>
      <c r="L598" s="2" t="s">
        <v>2802</v>
      </c>
      <c r="M598" s="2" t="s">
        <v>2803</v>
      </c>
      <c r="N598" s="2" t="s">
        <v>2804</v>
      </c>
      <c r="O598" s="2">
        <v>0</v>
      </c>
      <c r="P598" s="2">
        <v>1074.56186</v>
      </c>
      <c r="Q598" s="2" t="s">
        <v>22</v>
      </c>
      <c r="R598" s="2">
        <v>2</v>
      </c>
      <c r="S598" s="2">
        <v>537.78479000000004</v>
      </c>
      <c r="T598" s="2">
        <v>43.621499999999997</v>
      </c>
      <c r="U598" s="2">
        <v>5.7210000000000004E-3</v>
      </c>
      <c r="V598" s="2">
        <v>9.4409999999999997E-3</v>
      </c>
      <c r="W598" s="2">
        <v>1.98</v>
      </c>
    </row>
    <row r="599" spans="1:23">
      <c r="A599" s="2" t="b">
        <v>0</v>
      </c>
      <c r="B599" s="2" t="s">
        <v>22</v>
      </c>
      <c r="C599" s="2" t="s">
        <v>2805</v>
      </c>
      <c r="D599" s="2">
        <f t="shared" si="9"/>
        <v>9</v>
      </c>
      <c r="E599" s="2" t="s">
        <v>2806</v>
      </c>
      <c r="F599" s="2" t="s">
        <v>25</v>
      </c>
      <c r="G599" s="2">
        <v>6.8503399999999999E-3</v>
      </c>
      <c r="H599" s="2">
        <v>5.5179900000000004E-3</v>
      </c>
      <c r="I599" s="2">
        <v>1</v>
      </c>
      <c r="J599" s="2">
        <v>1</v>
      </c>
      <c r="K599" s="2">
        <v>1</v>
      </c>
      <c r="L599" s="2" t="s">
        <v>2807</v>
      </c>
      <c r="M599" s="2" t="s">
        <v>2808</v>
      </c>
      <c r="N599" s="2" t="s">
        <v>2809</v>
      </c>
      <c r="O599" s="2">
        <v>0</v>
      </c>
      <c r="P599" s="2">
        <v>1064.5986399999999</v>
      </c>
      <c r="Q599" s="2" t="s">
        <v>22</v>
      </c>
      <c r="R599" s="2">
        <v>2</v>
      </c>
      <c r="S599" s="2">
        <v>532.80322000000001</v>
      </c>
      <c r="T599" s="2">
        <v>26.953099999999999</v>
      </c>
      <c r="U599" s="2">
        <v>5.7210000000000004E-3</v>
      </c>
      <c r="V599" s="2">
        <v>6.084E-3</v>
      </c>
      <c r="W599" s="2">
        <v>2.66</v>
      </c>
    </row>
    <row r="600" spans="1:23">
      <c r="A600" s="2" t="b">
        <v>0</v>
      </c>
      <c r="B600" s="2" t="s">
        <v>22</v>
      </c>
      <c r="C600" s="2" t="s">
        <v>2810</v>
      </c>
      <c r="D600" s="2">
        <f t="shared" si="9"/>
        <v>9</v>
      </c>
      <c r="E600" s="2" t="s">
        <v>2811</v>
      </c>
      <c r="F600" s="2" t="s">
        <v>25</v>
      </c>
      <c r="G600" s="2">
        <v>7.88115E-3</v>
      </c>
      <c r="H600" s="2">
        <v>5.5179900000000004E-3</v>
      </c>
      <c r="I600" s="2">
        <v>1</v>
      </c>
      <c r="J600" s="2">
        <v>1</v>
      </c>
      <c r="K600" s="2">
        <v>1</v>
      </c>
      <c r="L600" s="2" t="s">
        <v>2812</v>
      </c>
      <c r="M600" s="2" t="s">
        <v>2813</v>
      </c>
      <c r="N600" s="2" t="s">
        <v>2814</v>
      </c>
      <c r="O600" s="2">
        <v>0</v>
      </c>
      <c r="P600" s="2">
        <v>972.57241999999997</v>
      </c>
      <c r="Q600" s="2" t="s">
        <v>22</v>
      </c>
      <c r="R600" s="2">
        <v>2</v>
      </c>
      <c r="S600" s="2">
        <v>486.78960999999998</v>
      </c>
      <c r="T600" s="2">
        <v>34.5336</v>
      </c>
      <c r="U600" s="2">
        <v>5.7210000000000004E-3</v>
      </c>
      <c r="V600" s="2">
        <v>7.3010000000000002E-3</v>
      </c>
      <c r="W600" s="2">
        <v>2.13</v>
      </c>
    </row>
    <row r="601" spans="1:23">
      <c r="A601" s="2" t="b">
        <v>0</v>
      </c>
      <c r="B601" s="2" t="s">
        <v>22</v>
      </c>
      <c r="C601" s="2" t="s">
        <v>2815</v>
      </c>
      <c r="D601" s="2">
        <f t="shared" si="9"/>
        <v>10</v>
      </c>
      <c r="E601" s="2" t="s">
        <v>2816</v>
      </c>
      <c r="F601" s="2" t="s">
        <v>25</v>
      </c>
      <c r="G601" s="2">
        <v>6.52873E-3</v>
      </c>
      <c r="H601" s="2">
        <v>5.5179900000000004E-3</v>
      </c>
      <c r="I601" s="2">
        <v>1</v>
      </c>
      <c r="J601" s="2">
        <v>1</v>
      </c>
      <c r="K601" s="2">
        <v>1</v>
      </c>
      <c r="L601" s="2" t="s">
        <v>2817</v>
      </c>
      <c r="M601" s="2" t="s">
        <v>2818</v>
      </c>
      <c r="N601" s="2" t="s">
        <v>2819</v>
      </c>
      <c r="O601" s="2">
        <v>0</v>
      </c>
      <c r="P601" s="2">
        <v>1004.5258700000001</v>
      </c>
      <c r="Q601" s="2" t="s">
        <v>22</v>
      </c>
      <c r="R601" s="2">
        <v>2</v>
      </c>
      <c r="S601" s="2">
        <v>502.76645000000002</v>
      </c>
      <c r="T601" s="2">
        <v>40.378399999999999</v>
      </c>
      <c r="U601" s="2">
        <v>5.7210000000000004E-3</v>
      </c>
      <c r="V601" s="2">
        <v>5.7089999999999997E-3</v>
      </c>
      <c r="W601" s="2">
        <v>2.83</v>
      </c>
    </row>
    <row r="602" spans="1:23">
      <c r="A602" s="2" t="b">
        <v>0</v>
      </c>
      <c r="B602" s="2" t="s">
        <v>22</v>
      </c>
      <c r="C602" s="2" t="s">
        <v>2820</v>
      </c>
      <c r="D602" s="2">
        <f t="shared" si="9"/>
        <v>9</v>
      </c>
      <c r="E602" s="2" t="s">
        <v>2821</v>
      </c>
      <c r="F602" s="2" t="s">
        <v>25</v>
      </c>
      <c r="G602" s="2">
        <v>9.8565100000000006E-3</v>
      </c>
      <c r="H602" s="2">
        <v>5.5179900000000004E-3</v>
      </c>
      <c r="I602" s="2">
        <v>1</v>
      </c>
      <c r="J602" s="2">
        <v>1</v>
      </c>
      <c r="K602" s="2">
        <v>1</v>
      </c>
      <c r="L602" s="2" t="s">
        <v>2822</v>
      </c>
      <c r="M602" s="2" t="s">
        <v>2823</v>
      </c>
      <c r="N602" s="2" t="s">
        <v>2824</v>
      </c>
      <c r="O602" s="2">
        <v>0</v>
      </c>
      <c r="P602" s="2">
        <v>970.53161999999998</v>
      </c>
      <c r="Q602" s="2" t="s">
        <v>22</v>
      </c>
      <c r="R602" s="2">
        <v>2</v>
      </c>
      <c r="S602" s="2">
        <v>485.76916999999997</v>
      </c>
      <c r="T602" s="2">
        <v>29.214600000000001</v>
      </c>
      <c r="U602" s="2">
        <v>5.7210000000000004E-3</v>
      </c>
      <c r="V602" s="2">
        <v>9.4520000000000003E-3</v>
      </c>
      <c r="W602" s="2">
        <v>2.12</v>
      </c>
    </row>
    <row r="603" spans="1:23">
      <c r="A603" s="2" t="b">
        <v>0</v>
      </c>
      <c r="B603" s="2" t="s">
        <v>22</v>
      </c>
      <c r="C603" s="2" t="s">
        <v>2825</v>
      </c>
      <c r="D603" s="2">
        <f t="shared" si="9"/>
        <v>9</v>
      </c>
      <c r="E603" s="2" t="s">
        <v>2826</v>
      </c>
      <c r="F603" s="2" t="s">
        <v>25</v>
      </c>
      <c r="G603" s="2">
        <v>4.6017000000000002E-3</v>
      </c>
      <c r="H603" s="2">
        <v>5.5179900000000004E-3</v>
      </c>
      <c r="I603" s="2">
        <v>1</v>
      </c>
      <c r="J603" s="2">
        <v>1</v>
      </c>
      <c r="K603" s="2">
        <v>1</v>
      </c>
      <c r="L603" s="2" t="s">
        <v>2827</v>
      </c>
      <c r="M603" s="2" t="s">
        <v>2828</v>
      </c>
      <c r="N603" s="2" t="s">
        <v>2829</v>
      </c>
      <c r="O603" s="2">
        <v>0</v>
      </c>
      <c r="P603" s="2">
        <v>1207.5265899999999</v>
      </c>
      <c r="Q603" s="2" t="s">
        <v>22</v>
      </c>
      <c r="R603" s="2">
        <v>2</v>
      </c>
      <c r="S603" s="2">
        <v>604.26733000000002</v>
      </c>
      <c r="T603" s="2">
        <v>31.747800000000002</v>
      </c>
      <c r="U603" s="2">
        <v>5.7210000000000004E-3</v>
      </c>
      <c r="V603" s="2">
        <v>3.192E-3</v>
      </c>
      <c r="W603" s="2">
        <v>2.74</v>
      </c>
    </row>
    <row r="604" spans="1:23">
      <c r="A604" s="2" t="b">
        <v>0</v>
      </c>
      <c r="B604" s="2" t="s">
        <v>22</v>
      </c>
      <c r="C604" s="2" t="s">
        <v>2830</v>
      </c>
      <c r="D604" s="2">
        <f t="shared" si="9"/>
        <v>12</v>
      </c>
      <c r="E604" s="2" t="s">
        <v>2831</v>
      </c>
      <c r="F604" s="2" t="s">
        <v>25</v>
      </c>
      <c r="G604" s="2">
        <v>5.9295399999999996E-3</v>
      </c>
      <c r="H604" s="2">
        <v>5.5179900000000004E-3</v>
      </c>
      <c r="I604" s="2">
        <v>1</v>
      </c>
      <c r="J604" s="2">
        <v>1</v>
      </c>
      <c r="K604" s="2">
        <v>1</v>
      </c>
      <c r="L604" s="2" t="s">
        <v>2832</v>
      </c>
      <c r="M604" s="2" t="s">
        <v>2833</v>
      </c>
      <c r="N604" s="2" t="s">
        <v>2834</v>
      </c>
      <c r="O604" s="2">
        <v>0</v>
      </c>
      <c r="P604" s="2">
        <v>1205.6008200000001</v>
      </c>
      <c r="Q604" s="2" t="s">
        <v>22</v>
      </c>
      <c r="R604" s="2">
        <v>2</v>
      </c>
      <c r="S604" s="2">
        <v>603.30457000000001</v>
      </c>
      <c r="T604" s="2">
        <v>25.645</v>
      </c>
      <c r="U604" s="2">
        <v>5.7210000000000004E-3</v>
      </c>
      <c r="V604" s="2">
        <v>4.9639999999999997E-3</v>
      </c>
      <c r="W604" s="2">
        <v>3.09</v>
      </c>
    </row>
    <row r="605" spans="1:23">
      <c r="A605" s="2" t="b">
        <v>0</v>
      </c>
      <c r="B605" s="2" t="s">
        <v>22</v>
      </c>
      <c r="C605" s="2" t="s">
        <v>2835</v>
      </c>
      <c r="D605" s="2">
        <f t="shared" si="9"/>
        <v>9</v>
      </c>
      <c r="E605" s="2" t="s">
        <v>2836</v>
      </c>
      <c r="F605" s="2" t="s">
        <v>25</v>
      </c>
      <c r="G605" s="2">
        <v>4.2257800000000002E-3</v>
      </c>
      <c r="H605" s="2">
        <v>5.5179900000000004E-3</v>
      </c>
      <c r="I605" s="2">
        <v>1</v>
      </c>
      <c r="J605" s="2">
        <v>1</v>
      </c>
      <c r="K605" s="2">
        <v>1</v>
      </c>
      <c r="L605" s="2" t="s">
        <v>2837</v>
      </c>
      <c r="M605" s="2" t="s">
        <v>2838</v>
      </c>
      <c r="N605" s="2" t="s">
        <v>2839</v>
      </c>
      <c r="O605" s="2">
        <v>0</v>
      </c>
      <c r="P605" s="2">
        <v>1059.5469399999999</v>
      </c>
      <c r="Q605" s="2" t="s">
        <v>22</v>
      </c>
      <c r="R605" s="2">
        <v>2</v>
      </c>
      <c r="S605" s="2">
        <v>530.27746999999999</v>
      </c>
      <c r="T605" s="2">
        <v>39.328699999999998</v>
      </c>
      <c r="U605" s="2">
        <v>5.7210000000000004E-3</v>
      </c>
      <c r="V605" s="2">
        <v>2.6210000000000001E-3</v>
      </c>
      <c r="W605" s="2">
        <v>2.4300000000000002</v>
      </c>
    </row>
    <row r="606" spans="1:23">
      <c r="A606" s="2" t="b">
        <v>0</v>
      </c>
      <c r="B606" s="2" t="s">
        <v>22</v>
      </c>
      <c r="C606" s="2" t="s">
        <v>2840</v>
      </c>
      <c r="D606" s="2">
        <f t="shared" si="9"/>
        <v>10</v>
      </c>
      <c r="E606" s="2" t="s">
        <v>2841</v>
      </c>
      <c r="F606" s="2" t="s">
        <v>25</v>
      </c>
      <c r="G606" s="2">
        <v>8.3057900000000004E-3</v>
      </c>
      <c r="H606" s="2">
        <v>5.5179900000000004E-3</v>
      </c>
      <c r="I606" s="2">
        <v>1</v>
      </c>
      <c r="J606" s="2">
        <v>1</v>
      </c>
      <c r="K606" s="2">
        <v>1</v>
      </c>
      <c r="L606" s="2" t="s">
        <v>2842</v>
      </c>
      <c r="M606" s="2" t="s">
        <v>2843</v>
      </c>
      <c r="N606" s="2" t="s">
        <v>2844</v>
      </c>
      <c r="O606" s="2">
        <v>0</v>
      </c>
      <c r="P606" s="2">
        <v>1315.59132</v>
      </c>
      <c r="Q606" s="2" t="s">
        <v>22</v>
      </c>
      <c r="R606" s="2">
        <v>2</v>
      </c>
      <c r="S606" s="2">
        <v>658.29974000000004</v>
      </c>
      <c r="T606" s="2">
        <v>27.461200000000002</v>
      </c>
      <c r="U606" s="2">
        <v>5.7210000000000004E-3</v>
      </c>
      <c r="V606" s="2">
        <v>7.7759999999999999E-3</v>
      </c>
      <c r="W606" s="2">
        <v>2.72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9</v>
      </c>
      <c r="E607" s="2" t="s">
        <v>2846</v>
      </c>
      <c r="F607" s="2" t="s">
        <v>25</v>
      </c>
      <c r="G607" s="2">
        <v>4.0086599999999998E-3</v>
      </c>
      <c r="H607" s="2">
        <v>5.5179900000000004E-3</v>
      </c>
      <c r="I607" s="2">
        <v>1</v>
      </c>
      <c r="J607" s="2">
        <v>1</v>
      </c>
      <c r="K607" s="2">
        <v>1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1143.56807</v>
      </c>
      <c r="Q607" s="2" t="s">
        <v>22</v>
      </c>
      <c r="R607" s="2">
        <v>2</v>
      </c>
      <c r="S607" s="2">
        <v>572.28876000000002</v>
      </c>
      <c r="T607" s="2">
        <v>35.522100000000002</v>
      </c>
      <c r="U607" s="2">
        <v>5.7210000000000004E-3</v>
      </c>
      <c r="V607" s="2">
        <v>2.2859999999999998E-3</v>
      </c>
      <c r="W607" s="2">
        <v>2.5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9</v>
      </c>
      <c r="E608" s="2" t="s">
        <v>2851</v>
      </c>
      <c r="F608" s="2" t="s">
        <v>25</v>
      </c>
      <c r="G608" s="2">
        <v>3.60487E-3</v>
      </c>
      <c r="H608" s="2">
        <v>5.5179900000000004E-3</v>
      </c>
      <c r="I608" s="2">
        <v>1</v>
      </c>
      <c r="J608" s="2">
        <v>1</v>
      </c>
      <c r="K608" s="2">
        <v>1</v>
      </c>
      <c r="L608" s="2" t="s">
        <v>157</v>
      </c>
      <c r="M608" s="2" t="s">
        <v>2852</v>
      </c>
      <c r="N608" s="2" t="s">
        <v>159</v>
      </c>
      <c r="O608" s="2">
        <v>0</v>
      </c>
      <c r="P608" s="2">
        <v>1091.5367699999999</v>
      </c>
      <c r="Q608" s="2" t="s">
        <v>22</v>
      </c>
      <c r="R608" s="2">
        <v>2</v>
      </c>
      <c r="S608" s="2">
        <v>546.27277000000004</v>
      </c>
      <c r="T608" s="2">
        <v>24.1493</v>
      </c>
      <c r="U608" s="2">
        <v>5.7210000000000004E-3</v>
      </c>
      <c r="V608" s="2">
        <v>1.6299999999999999E-3</v>
      </c>
      <c r="W608" s="2">
        <v>2.78</v>
      </c>
    </row>
    <row r="609" spans="1:23">
      <c r="A609" s="2" t="b">
        <v>0</v>
      </c>
      <c r="B609" s="2" t="s">
        <v>22</v>
      </c>
      <c r="C609" s="2" t="s">
        <v>2853</v>
      </c>
      <c r="D609" s="2">
        <f t="shared" si="9"/>
        <v>11</v>
      </c>
      <c r="E609" s="2" t="s">
        <v>2854</v>
      </c>
      <c r="F609" s="2" t="s">
        <v>25</v>
      </c>
      <c r="G609" s="2">
        <v>6.2599200000000004E-3</v>
      </c>
      <c r="H609" s="2">
        <v>5.5179900000000004E-3</v>
      </c>
      <c r="I609" s="2">
        <v>1</v>
      </c>
      <c r="J609" s="2">
        <v>1</v>
      </c>
      <c r="K609" s="2">
        <v>1</v>
      </c>
      <c r="L609" s="2" t="s">
        <v>2855</v>
      </c>
      <c r="M609" s="2" t="s">
        <v>2856</v>
      </c>
      <c r="N609" s="2" t="s">
        <v>2857</v>
      </c>
      <c r="O609" s="2">
        <v>0</v>
      </c>
      <c r="P609" s="2">
        <v>1174.6062400000001</v>
      </c>
      <c r="Q609" s="2" t="s">
        <v>22</v>
      </c>
      <c r="R609" s="2">
        <v>2</v>
      </c>
      <c r="S609" s="2">
        <v>587.80755999999997</v>
      </c>
      <c r="T609" s="2">
        <v>29.6782</v>
      </c>
      <c r="U609" s="2">
        <v>5.7210000000000004E-3</v>
      </c>
      <c r="V609" s="2">
        <v>5.3949999999999996E-3</v>
      </c>
      <c r="W609" s="2">
        <v>2.97</v>
      </c>
    </row>
    <row r="610" spans="1:23">
      <c r="A610" s="2" t="b">
        <v>0</v>
      </c>
      <c r="B610" s="2" t="s">
        <v>22</v>
      </c>
      <c r="C610" s="2" t="s">
        <v>2858</v>
      </c>
      <c r="D610" s="2">
        <f t="shared" si="9"/>
        <v>9</v>
      </c>
      <c r="E610" s="2" t="s">
        <v>2859</v>
      </c>
      <c r="F610" s="2" t="s">
        <v>25</v>
      </c>
      <c r="G610" s="2">
        <v>6.0352799999999996E-3</v>
      </c>
      <c r="H610" s="2">
        <v>5.5179900000000004E-3</v>
      </c>
      <c r="I610" s="2">
        <v>1</v>
      </c>
      <c r="J610" s="2">
        <v>1</v>
      </c>
      <c r="K610" s="2">
        <v>1</v>
      </c>
      <c r="L610" s="2" t="s">
        <v>1156</v>
      </c>
      <c r="M610" s="2" t="s">
        <v>2860</v>
      </c>
      <c r="N610" s="2" t="s">
        <v>1158</v>
      </c>
      <c r="O610" s="2">
        <v>0</v>
      </c>
      <c r="P610" s="2">
        <v>1074.5789600000001</v>
      </c>
      <c r="Q610" s="2" t="s">
        <v>22</v>
      </c>
      <c r="R610" s="2">
        <v>2</v>
      </c>
      <c r="S610" s="2">
        <v>537.79351999999994</v>
      </c>
      <c r="T610" s="2">
        <v>20.528400000000001</v>
      </c>
      <c r="U610" s="2">
        <v>5.7210000000000004E-3</v>
      </c>
      <c r="V610" s="2">
        <v>5.1120000000000002E-3</v>
      </c>
      <c r="W610" s="2">
        <v>2.35</v>
      </c>
    </row>
    <row r="611" spans="1:23">
      <c r="A611" s="2" t="b">
        <v>0</v>
      </c>
      <c r="B611" s="2" t="s">
        <v>22</v>
      </c>
      <c r="C611" s="2" t="s">
        <v>2861</v>
      </c>
      <c r="D611" s="2">
        <f t="shared" si="9"/>
        <v>8</v>
      </c>
      <c r="E611" s="2" t="s">
        <v>2862</v>
      </c>
      <c r="F611" s="2" t="s">
        <v>25</v>
      </c>
      <c r="G611" s="2">
        <v>6.6062400000000002E-3</v>
      </c>
      <c r="H611" s="2">
        <v>5.5179900000000004E-3</v>
      </c>
      <c r="I611" s="2">
        <v>1</v>
      </c>
      <c r="J611" s="2">
        <v>1</v>
      </c>
      <c r="K611" s="2">
        <v>1</v>
      </c>
      <c r="L611" s="2" t="s">
        <v>2662</v>
      </c>
      <c r="M611" s="2" t="s">
        <v>2863</v>
      </c>
      <c r="N611" s="2" t="s">
        <v>2664</v>
      </c>
      <c r="O611" s="2">
        <v>0</v>
      </c>
      <c r="P611" s="2">
        <v>1033.4924000000001</v>
      </c>
      <c r="Q611" s="2" t="s">
        <v>22</v>
      </c>
      <c r="R611" s="2">
        <v>2</v>
      </c>
      <c r="S611" s="2">
        <v>517.25018</v>
      </c>
      <c r="T611" s="2">
        <v>34.108899999999998</v>
      </c>
      <c r="U611" s="2">
        <v>5.7210000000000004E-3</v>
      </c>
      <c r="V611" s="2">
        <v>5.8040000000000001E-3</v>
      </c>
      <c r="W611" s="2">
        <v>2.81</v>
      </c>
    </row>
    <row r="612" spans="1:23">
      <c r="A612" s="2" t="b">
        <v>0</v>
      </c>
      <c r="B612" s="2" t="s">
        <v>22</v>
      </c>
      <c r="C612" s="2" t="s">
        <v>2864</v>
      </c>
      <c r="D612" s="2">
        <f t="shared" si="9"/>
        <v>9</v>
      </c>
      <c r="E612" s="2" t="s">
        <v>2865</v>
      </c>
      <c r="F612" s="2" t="s">
        <v>25</v>
      </c>
      <c r="G612" s="2">
        <v>9.2886700000000006E-3</v>
      </c>
      <c r="H612" s="2">
        <v>5.5179900000000004E-3</v>
      </c>
      <c r="I612" s="2">
        <v>1</v>
      </c>
      <c r="J612" s="2">
        <v>1</v>
      </c>
      <c r="K612" s="2">
        <v>1</v>
      </c>
      <c r="L612" s="2" t="s">
        <v>2866</v>
      </c>
      <c r="M612" s="2" t="s">
        <v>2867</v>
      </c>
      <c r="N612" s="2" t="s">
        <v>2868</v>
      </c>
      <c r="O612" s="2">
        <v>0</v>
      </c>
      <c r="P612" s="2">
        <v>1124.5622499999999</v>
      </c>
      <c r="Q612" s="2" t="s">
        <v>22</v>
      </c>
      <c r="R612" s="2">
        <v>2</v>
      </c>
      <c r="S612" s="2">
        <v>562.78539999999998</v>
      </c>
      <c r="T612" s="2">
        <v>36.165199999999999</v>
      </c>
      <c r="U612" s="2">
        <v>5.7210000000000004E-3</v>
      </c>
      <c r="V612" s="2">
        <v>8.8439999999999994E-3</v>
      </c>
      <c r="W612" s="2">
        <v>2.31</v>
      </c>
    </row>
    <row r="613" spans="1:23">
      <c r="A613" s="2" t="b">
        <v>0</v>
      </c>
      <c r="B613" s="2" t="s">
        <v>22</v>
      </c>
      <c r="C613" s="2" t="s">
        <v>2869</v>
      </c>
      <c r="D613" s="2">
        <f t="shared" si="9"/>
        <v>9</v>
      </c>
      <c r="E613" s="2" t="s">
        <v>2870</v>
      </c>
      <c r="F613" s="2" t="s">
        <v>25</v>
      </c>
      <c r="G613" s="2">
        <v>7.0828200000000001E-3</v>
      </c>
      <c r="H613" s="2">
        <v>5.5179900000000004E-3</v>
      </c>
      <c r="I613" s="2">
        <v>1</v>
      </c>
      <c r="J613" s="2">
        <v>2</v>
      </c>
      <c r="K613" s="2">
        <v>1</v>
      </c>
      <c r="L613" s="2" t="s">
        <v>709</v>
      </c>
      <c r="M613" s="2" t="s">
        <v>2871</v>
      </c>
      <c r="N613" s="2" t="s">
        <v>711</v>
      </c>
      <c r="O613" s="2">
        <v>0</v>
      </c>
      <c r="P613" s="2">
        <v>1067.548</v>
      </c>
      <c r="Q613" s="2" t="s">
        <v>22</v>
      </c>
      <c r="R613" s="2">
        <v>2</v>
      </c>
      <c r="S613" s="2">
        <v>534.27795000000003</v>
      </c>
      <c r="T613" s="2">
        <v>26.2059</v>
      </c>
      <c r="U613" s="2">
        <v>5.7210000000000004E-3</v>
      </c>
      <c r="V613" s="2">
        <v>6.352E-3</v>
      </c>
      <c r="W613" s="2">
        <v>2.46</v>
      </c>
    </row>
    <row r="614" spans="1:23">
      <c r="A614" s="2" t="b">
        <v>0</v>
      </c>
      <c r="B614" s="2" t="s">
        <v>22</v>
      </c>
      <c r="C614" s="2" t="s">
        <v>2872</v>
      </c>
      <c r="D614" s="2">
        <f t="shared" si="9"/>
        <v>9</v>
      </c>
      <c r="E614" s="2" t="s">
        <v>2873</v>
      </c>
      <c r="F614" s="2" t="s">
        <v>25</v>
      </c>
      <c r="G614" s="2">
        <v>7.3958799999999996E-3</v>
      </c>
      <c r="H614" s="2">
        <v>5.5179900000000004E-3</v>
      </c>
      <c r="I614" s="2">
        <v>1</v>
      </c>
      <c r="J614" s="2">
        <v>3</v>
      </c>
      <c r="K614" s="2">
        <v>1</v>
      </c>
      <c r="L614" s="2" t="s">
        <v>2209</v>
      </c>
      <c r="M614" s="2" t="s">
        <v>2874</v>
      </c>
      <c r="N614" s="2" t="s">
        <v>2211</v>
      </c>
      <c r="O614" s="2">
        <v>0</v>
      </c>
      <c r="P614" s="2">
        <v>1085.5295699999999</v>
      </c>
      <c r="Q614" s="2" t="s">
        <v>22</v>
      </c>
      <c r="R614" s="2">
        <v>2</v>
      </c>
      <c r="S614" s="2">
        <v>543.26909999999998</v>
      </c>
      <c r="T614" s="2">
        <v>31.711600000000001</v>
      </c>
      <c r="U614" s="2">
        <v>5.7210000000000004E-3</v>
      </c>
      <c r="V614" s="2">
        <v>6.7349999999999997E-3</v>
      </c>
      <c r="W614" s="2">
        <v>2.52</v>
      </c>
    </row>
    <row r="615" spans="1:23">
      <c r="A615" s="2" t="b">
        <v>0</v>
      </c>
      <c r="B615" s="2" t="s">
        <v>22</v>
      </c>
      <c r="C615" s="2" t="s">
        <v>2875</v>
      </c>
      <c r="D615" s="2">
        <f t="shared" si="9"/>
        <v>9</v>
      </c>
      <c r="E615" s="2" t="s">
        <v>2876</v>
      </c>
      <c r="F615" s="2" t="s">
        <v>25</v>
      </c>
      <c r="G615" s="2">
        <v>9.5915600000000007E-3</v>
      </c>
      <c r="H615" s="2">
        <v>5.5179900000000004E-3</v>
      </c>
      <c r="I615" s="2">
        <v>1</v>
      </c>
      <c r="J615" s="2">
        <v>1</v>
      </c>
      <c r="K615" s="2">
        <v>1</v>
      </c>
      <c r="L615" s="2" t="s">
        <v>2877</v>
      </c>
      <c r="M615" s="2" t="s">
        <v>2878</v>
      </c>
      <c r="N615" s="2" t="s">
        <v>2879</v>
      </c>
      <c r="O615" s="2">
        <v>0</v>
      </c>
      <c r="P615" s="2">
        <v>1013.5262</v>
      </c>
      <c r="Q615" s="2" t="s">
        <v>22</v>
      </c>
      <c r="R615" s="2">
        <v>2</v>
      </c>
      <c r="S615" s="2">
        <v>507.26650999999998</v>
      </c>
      <c r="T615" s="2">
        <v>21.198699999999999</v>
      </c>
      <c r="U615" s="2">
        <v>5.7210000000000004E-3</v>
      </c>
      <c r="V615" s="2">
        <v>9.1540000000000007E-3</v>
      </c>
      <c r="W615" s="2">
        <v>2.67</v>
      </c>
    </row>
    <row r="616" spans="1:23">
      <c r="A616" s="2" t="b">
        <v>0</v>
      </c>
      <c r="B616" s="2" t="s">
        <v>22</v>
      </c>
      <c r="C616" s="2" t="s">
        <v>2880</v>
      </c>
      <c r="D616" s="2">
        <f t="shared" si="9"/>
        <v>9</v>
      </c>
      <c r="E616" s="2" t="s">
        <v>2881</v>
      </c>
      <c r="F616" s="2" t="s">
        <v>25</v>
      </c>
      <c r="G616" s="2">
        <v>4.9924599999999998E-3</v>
      </c>
      <c r="H616" s="2">
        <v>5.5179900000000004E-3</v>
      </c>
      <c r="I616" s="2">
        <v>1</v>
      </c>
      <c r="J616" s="2">
        <v>1</v>
      </c>
      <c r="K616" s="2">
        <v>3</v>
      </c>
      <c r="L616" s="2" t="s">
        <v>2882</v>
      </c>
      <c r="M616" s="2" t="s">
        <v>2883</v>
      </c>
      <c r="N616" s="2" t="s">
        <v>2884</v>
      </c>
      <c r="O616" s="2">
        <v>0</v>
      </c>
      <c r="P616" s="2">
        <v>1055.548</v>
      </c>
      <c r="Q616" s="2" t="s">
        <v>22</v>
      </c>
      <c r="R616" s="2">
        <v>3</v>
      </c>
      <c r="S616" s="2">
        <v>352.52078</v>
      </c>
      <c r="T616" s="2">
        <v>22.030799999999999</v>
      </c>
      <c r="U616" s="2">
        <v>5.7210000000000004E-3</v>
      </c>
      <c r="V616" s="2">
        <v>3.7469999999999999E-3</v>
      </c>
      <c r="W616" s="2">
        <v>2.87</v>
      </c>
    </row>
    <row r="617" spans="1:23">
      <c r="A617" s="2" t="b">
        <v>0</v>
      </c>
      <c r="B617" s="2" t="s">
        <v>22</v>
      </c>
      <c r="C617" s="2" t="s">
        <v>2885</v>
      </c>
      <c r="D617" s="2">
        <f t="shared" si="9"/>
        <v>10</v>
      </c>
      <c r="E617" s="2" t="s">
        <v>2886</v>
      </c>
      <c r="F617" s="2" t="s">
        <v>25</v>
      </c>
      <c r="G617" s="2">
        <v>5.1748599999999999E-3</v>
      </c>
      <c r="H617" s="2">
        <v>5.5179900000000004E-3</v>
      </c>
      <c r="I617" s="2">
        <v>1</v>
      </c>
      <c r="J617" s="2">
        <v>1</v>
      </c>
      <c r="K617" s="2">
        <v>1</v>
      </c>
      <c r="L617" s="2" t="s">
        <v>2887</v>
      </c>
      <c r="M617" s="2" t="s">
        <v>2888</v>
      </c>
      <c r="N617" s="2" t="s">
        <v>2889</v>
      </c>
      <c r="O617" s="2">
        <v>0</v>
      </c>
      <c r="P617" s="2">
        <v>1117.6099300000001</v>
      </c>
      <c r="Q617" s="2" t="s">
        <v>22</v>
      </c>
      <c r="R617" s="2">
        <v>2</v>
      </c>
      <c r="S617" s="2">
        <v>559.30939000000001</v>
      </c>
      <c r="T617" s="2">
        <v>24.352399999999999</v>
      </c>
      <c r="U617" s="2">
        <v>5.7210000000000004E-3</v>
      </c>
      <c r="V617" s="2">
        <v>3.993E-3</v>
      </c>
      <c r="W617" s="2">
        <v>2.27</v>
      </c>
    </row>
    <row r="618" spans="1:23">
      <c r="A618" s="2" t="b">
        <v>0</v>
      </c>
      <c r="B618" s="2" t="s">
        <v>22</v>
      </c>
      <c r="C618" s="2" t="s">
        <v>2890</v>
      </c>
      <c r="D618" s="2">
        <f t="shared" si="9"/>
        <v>9</v>
      </c>
      <c r="E618" s="2" t="s">
        <v>2891</v>
      </c>
      <c r="F618" s="2" t="s">
        <v>25</v>
      </c>
      <c r="G618" s="2">
        <v>5.8081199999999999E-3</v>
      </c>
      <c r="H618" s="2">
        <v>5.5179900000000004E-3</v>
      </c>
      <c r="I618" s="2">
        <v>1</v>
      </c>
      <c r="J618" s="2">
        <v>1</v>
      </c>
      <c r="K618" s="2">
        <v>1</v>
      </c>
      <c r="L618" s="2" t="s">
        <v>2892</v>
      </c>
      <c r="M618" s="2" t="s">
        <v>2893</v>
      </c>
      <c r="N618" s="2" t="s">
        <v>2894</v>
      </c>
      <c r="O618" s="2">
        <v>0</v>
      </c>
      <c r="P618" s="2">
        <v>1031.53089</v>
      </c>
      <c r="Q618" s="2" t="s">
        <v>22</v>
      </c>
      <c r="R618" s="2">
        <v>2</v>
      </c>
      <c r="S618" s="2">
        <v>516.26891999999998</v>
      </c>
      <c r="T618" s="2">
        <v>41.298900000000003</v>
      </c>
      <c r="U618" s="2">
        <v>5.7210000000000004E-3</v>
      </c>
      <c r="V618" s="2">
        <v>4.8180000000000002E-3</v>
      </c>
      <c r="W618" s="2">
        <v>1.78</v>
      </c>
    </row>
    <row r="619" spans="1:23">
      <c r="A619" s="2" t="b">
        <v>0</v>
      </c>
      <c r="B619" s="2" t="s">
        <v>22</v>
      </c>
      <c r="C619" s="2" t="s">
        <v>2895</v>
      </c>
      <c r="D619" s="2">
        <f t="shared" si="9"/>
        <v>9</v>
      </c>
      <c r="E619" s="2" t="s">
        <v>2896</v>
      </c>
      <c r="F619" s="2" t="s">
        <v>25</v>
      </c>
      <c r="G619" s="2">
        <v>3.45802E-3</v>
      </c>
      <c r="H619" s="2">
        <v>5.5179900000000004E-3</v>
      </c>
      <c r="I619" s="2">
        <v>1</v>
      </c>
      <c r="J619" s="2">
        <v>1</v>
      </c>
      <c r="K619" s="2">
        <v>2</v>
      </c>
      <c r="L619" s="2" t="s">
        <v>2551</v>
      </c>
      <c r="M619" s="2" t="s">
        <v>2897</v>
      </c>
      <c r="N619" s="2" t="s">
        <v>2553</v>
      </c>
      <c r="O619" s="2">
        <v>0</v>
      </c>
      <c r="P619" s="2">
        <v>1142.63167</v>
      </c>
      <c r="Q619" s="2" t="s">
        <v>22</v>
      </c>
      <c r="R619" s="2">
        <v>3</v>
      </c>
      <c r="S619" s="2">
        <v>381.54861</v>
      </c>
      <c r="T619" s="2">
        <v>24.726500000000001</v>
      </c>
      <c r="U619" s="2">
        <v>5.7210000000000004E-3</v>
      </c>
      <c r="V619" s="2">
        <v>1.3879999999999999E-3</v>
      </c>
      <c r="W619" s="2">
        <v>2.5</v>
      </c>
    </row>
    <row r="620" spans="1:23">
      <c r="A620" s="2" t="b">
        <v>0</v>
      </c>
      <c r="B620" s="2" t="s">
        <v>22</v>
      </c>
      <c r="C620" s="2" t="s">
        <v>2898</v>
      </c>
      <c r="D620" s="2">
        <f t="shared" si="9"/>
        <v>11</v>
      </c>
      <c r="E620" s="2" t="s">
        <v>2899</v>
      </c>
      <c r="F620" s="2" t="s">
        <v>25</v>
      </c>
      <c r="G620" s="2">
        <v>4.7794500000000002E-3</v>
      </c>
      <c r="H620" s="2">
        <v>5.5179900000000004E-3</v>
      </c>
      <c r="I620" s="2">
        <v>1</v>
      </c>
      <c r="J620" s="2">
        <v>1</v>
      </c>
      <c r="K620" s="2">
        <v>1</v>
      </c>
      <c r="L620" s="2" t="s">
        <v>2900</v>
      </c>
      <c r="M620" s="2" t="s">
        <v>2901</v>
      </c>
      <c r="N620" s="2" t="s">
        <v>2902</v>
      </c>
      <c r="O620" s="2">
        <v>0</v>
      </c>
      <c r="P620" s="2">
        <v>1157.65246</v>
      </c>
      <c r="Q620" s="2" t="s">
        <v>22</v>
      </c>
      <c r="R620" s="2">
        <v>2</v>
      </c>
      <c r="S620" s="2">
        <v>579.33001999999999</v>
      </c>
      <c r="T620" s="2">
        <v>28.181100000000001</v>
      </c>
      <c r="U620" s="2">
        <v>5.7210000000000004E-3</v>
      </c>
      <c r="V620" s="2">
        <v>3.4420000000000002E-3</v>
      </c>
      <c r="W620" s="2">
        <v>3.39</v>
      </c>
    </row>
    <row r="621" spans="1:23">
      <c r="A621" s="2" t="b">
        <v>0</v>
      </c>
      <c r="B621" s="2" t="s">
        <v>22</v>
      </c>
      <c r="C621" s="2" t="s">
        <v>2903</v>
      </c>
      <c r="D621" s="2">
        <f t="shared" si="9"/>
        <v>10</v>
      </c>
      <c r="E621" s="2" t="s">
        <v>2904</v>
      </c>
      <c r="F621" s="2" t="s">
        <v>41</v>
      </c>
      <c r="G621" s="2">
        <v>5.1896599999999996E-3</v>
      </c>
      <c r="H621" s="2">
        <v>5.5179900000000004E-3</v>
      </c>
      <c r="I621" s="2">
        <v>1</v>
      </c>
      <c r="J621" s="2">
        <v>1</v>
      </c>
      <c r="K621" s="2">
        <v>1</v>
      </c>
      <c r="L621" s="2" t="s">
        <v>82</v>
      </c>
      <c r="M621" s="2" t="s">
        <v>2905</v>
      </c>
      <c r="N621" s="2" t="s">
        <v>84</v>
      </c>
      <c r="O621" s="2">
        <v>0</v>
      </c>
      <c r="P621" s="2">
        <v>1178.52925</v>
      </c>
      <c r="Q621" s="2" t="s">
        <v>22</v>
      </c>
      <c r="R621" s="2">
        <v>2</v>
      </c>
      <c r="S621" s="2">
        <v>589.76898000000006</v>
      </c>
      <c r="T621" s="2">
        <v>29.872499999999999</v>
      </c>
      <c r="U621" s="2">
        <v>5.7210000000000004E-3</v>
      </c>
      <c r="V621" s="2">
        <v>4.0080000000000003E-3</v>
      </c>
      <c r="W621" s="2">
        <v>2.35</v>
      </c>
    </row>
    <row r="622" spans="1:23">
      <c r="A622" s="2" t="b">
        <v>0</v>
      </c>
      <c r="B622" s="2" t="s">
        <v>22</v>
      </c>
      <c r="C622" s="2" t="s">
        <v>2906</v>
      </c>
      <c r="D622" s="2">
        <f t="shared" si="9"/>
        <v>9</v>
      </c>
      <c r="E622" s="2" t="s">
        <v>2907</v>
      </c>
      <c r="F622" s="2" t="s">
        <v>25</v>
      </c>
      <c r="G622" s="2">
        <v>7.0232599999999999E-3</v>
      </c>
      <c r="H622" s="2">
        <v>5.5179900000000004E-3</v>
      </c>
      <c r="I622" s="2">
        <v>1</v>
      </c>
      <c r="J622" s="2">
        <v>6</v>
      </c>
      <c r="K622" s="2">
        <v>1</v>
      </c>
      <c r="L622" s="2" t="s">
        <v>561</v>
      </c>
      <c r="M622" s="2" t="s">
        <v>2908</v>
      </c>
      <c r="N622" s="2" t="s">
        <v>563</v>
      </c>
      <c r="O622" s="2">
        <v>0</v>
      </c>
      <c r="P622" s="2">
        <v>1124.5330799999999</v>
      </c>
      <c r="Q622" s="2" t="s">
        <v>22</v>
      </c>
      <c r="R622" s="2">
        <v>2</v>
      </c>
      <c r="S622" s="2">
        <v>562.77135999999996</v>
      </c>
      <c r="T622" s="2">
        <v>16.294499999999999</v>
      </c>
      <c r="U622" s="2">
        <v>5.7210000000000004E-3</v>
      </c>
      <c r="V622" s="2">
        <v>6.3160000000000004E-3</v>
      </c>
      <c r="W622" s="2">
        <v>2.12</v>
      </c>
    </row>
    <row r="623" spans="1:23" hidden="1">
      <c r="A623" s="2" t="b">
        <v>0</v>
      </c>
      <c r="B623" s="2" t="s">
        <v>22</v>
      </c>
      <c r="C623" s="2" t="s">
        <v>2909</v>
      </c>
      <c r="D623" s="2">
        <f t="shared" si="9"/>
        <v>7</v>
      </c>
      <c r="E623" s="2" t="s">
        <v>2910</v>
      </c>
      <c r="F623" s="2" t="s">
        <v>25</v>
      </c>
      <c r="G623" s="2">
        <v>6.6589700000000002E-3</v>
      </c>
      <c r="H623" s="2">
        <v>5.5179900000000004E-3</v>
      </c>
      <c r="I623" s="2">
        <v>1</v>
      </c>
      <c r="J623" s="2">
        <v>6</v>
      </c>
      <c r="K623" s="2">
        <v>1</v>
      </c>
      <c r="L623" s="2" t="s">
        <v>561</v>
      </c>
      <c r="M623" s="2" t="s">
        <v>2911</v>
      </c>
      <c r="N623" s="2" t="s">
        <v>563</v>
      </c>
      <c r="O623" s="2">
        <v>0</v>
      </c>
      <c r="P623" s="2">
        <v>881.39994000000002</v>
      </c>
      <c r="Q623" s="2" t="s">
        <v>22</v>
      </c>
      <c r="R623" s="2">
        <v>2</v>
      </c>
      <c r="S623" s="2">
        <v>441.20352000000003</v>
      </c>
      <c r="T623" s="2">
        <v>17.7912</v>
      </c>
      <c r="U623" s="2">
        <v>5.7210000000000004E-3</v>
      </c>
      <c r="V623" s="2">
        <v>5.8609999999999999E-3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2912</v>
      </c>
      <c r="D624" s="2">
        <f t="shared" si="9"/>
        <v>9</v>
      </c>
      <c r="E624" s="2" t="s">
        <v>2913</v>
      </c>
      <c r="F624" s="2" t="s">
        <v>25</v>
      </c>
      <c r="G624" s="2">
        <v>5.8479400000000003E-3</v>
      </c>
      <c r="H624" s="2">
        <v>5.5179900000000004E-3</v>
      </c>
      <c r="I624" s="2">
        <v>1</v>
      </c>
      <c r="J624" s="2">
        <v>1</v>
      </c>
      <c r="K624" s="2">
        <v>1</v>
      </c>
      <c r="L624" s="2" t="s">
        <v>2914</v>
      </c>
      <c r="M624" s="2" t="s">
        <v>2915</v>
      </c>
      <c r="N624" s="2" t="s">
        <v>2916</v>
      </c>
      <c r="O624" s="2">
        <v>0</v>
      </c>
      <c r="P624" s="2">
        <v>993.51121999999998</v>
      </c>
      <c r="Q624" s="2" t="s">
        <v>22</v>
      </c>
      <c r="R624" s="2">
        <v>2</v>
      </c>
      <c r="S624" s="2">
        <v>497.25934000000001</v>
      </c>
      <c r="T624" s="2">
        <v>21.5853</v>
      </c>
      <c r="U624" s="2">
        <v>5.7210000000000004E-3</v>
      </c>
      <c r="V624" s="2">
        <v>4.8690000000000001E-3</v>
      </c>
      <c r="W624" s="2">
        <v>2.63</v>
      </c>
    </row>
    <row r="625" spans="1:23">
      <c r="A625" s="2" t="b">
        <v>0</v>
      </c>
      <c r="B625" s="2" t="s">
        <v>22</v>
      </c>
      <c r="C625" s="2" t="s">
        <v>2917</v>
      </c>
      <c r="D625" s="2">
        <f t="shared" si="9"/>
        <v>8</v>
      </c>
      <c r="E625" s="2" t="s">
        <v>2918</v>
      </c>
      <c r="F625" s="2" t="s">
        <v>25</v>
      </c>
      <c r="G625" s="2">
        <v>8.2654800000000004E-3</v>
      </c>
      <c r="H625" s="2">
        <v>5.5179900000000004E-3</v>
      </c>
      <c r="I625" s="2">
        <v>1</v>
      </c>
      <c r="J625" s="2">
        <v>1</v>
      </c>
      <c r="K625" s="2">
        <v>1</v>
      </c>
      <c r="L625" s="2" t="s">
        <v>2919</v>
      </c>
      <c r="M625" s="2" t="s">
        <v>2920</v>
      </c>
      <c r="N625" s="2" t="s">
        <v>2921</v>
      </c>
      <c r="O625" s="2">
        <v>0</v>
      </c>
      <c r="P625" s="2">
        <v>922.46286999999995</v>
      </c>
      <c r="Q625" s="2" t="s">
        <v>22</v>
      </c>
      <c r="R625" s="2">
        <v>2</v>
      </c>
      <c r="S625" s="2">
        <v>461.73491999999999</v>
      </c>
      <c r="T625" s="2">
        <v>20.4422</v>
      </c>
      <c r="U625" s="2">
        <v>5.7210000000000004E-3</v>
      </c>
      <c r="V625" s="2">
        <v>7.7200000000000003E-3</v>
      </c>
      <c r="W625" s="2">
        <v>1.98</v>
      </c>
    </row>
    <row r="626" spans="1:23">
      <c r="A626" s="2" t="b">
        <v>0</v>
      </c>
      <c r="B626" s="2" t="s">
        <v>22</v>
      </c>
      <c r="C626" s="2" t="s">
        <v>2922</v>
      </c>
      <c r="D626" s="2">
        <f t="shared" si="9"/>
        <v>9</v>
      </c>
      <c r="E626" s="2" t="s">
        <v>2923</v>
      </c>
      <c r="F626" s="2" t="s">
        <v>25</v>
      </c>
      <c r="G626" s="2">
        <v>8.5127399999999995E-3</v>
      </c>
      <c r="H626" s="2">
        <v>5.5179900000000004E-3</v>
      </c>
      <c r="I626" s="2">
        <v>1</v>
      </c>
      <c r="J626" s="2">
        <v>2</v>
      </c>
      <c r="K626" s="2">
        <v>1</v>
      </c>
      <c r="L626" s="2" t="s">
        <v>2924</v>
      </c>
      <c r="M626" s="2" t="s">
        <v>2925</v>
      </c>
      <c r="N626" s="2" t="s">
        <v>2926</v>
      </c>
      <c r="O626" s="2">
        <v>0</v>
      </c>
      <c r="P626" s="2">
        <v>1068.51088</v>
      </c>
      <c r="Q626" s="2" t="s">
        <v>22</v>
      </c>
      <c r="R626" s="2">
        <v>2</v>
      </c>
      <c r="S626" s="2">
        <v>534.75909000000001</v>
      </c>
      <c r="T626" s="2">
        <v>30.2104</v>
      </c>
      <c r="U626" s="2">
        <v>5.7210000000000004E-3</v>
      </c>
      <c r="V626" s="2">
        <v>8.0000000000000002E-3</v>
      </c>
      <c r="W626" s="2">
        <v>2.5</v>
      </c>
    </row>
    <row r="627" spans="1:23">
      <c r="A627" s="2" t="b">
        <v>0</v>
      </c>
      <c r="B627" s="2" t="s">
        <v>22</v>
      </c>
      <c r="C627" s="2" t="s">
        <v>2927</v>
      </c>
      <c r="D627" s="2">
        <f t="shared" si="9"/>
        <v>9</v>
      </c>
      <c r="E627" s="2" t="s">
        <v>2928</v>
      </c>
      <c r="F627" s="2" t="s">
        <v>25</v>
      </c>
      <c r="G627" s="2">
        <v>5.7689200000000003E-3</v>
      </c>
      <c r="H627" s="2">
        <v>5.5179900000000004E-3</v>
      </c>
      <c r="I627" s="2">
        <v>1</v>
      </c>
      <c r="J627" s="2">
        <v>1</v>
      </c>
      <c r="K627" s="2">
        <v>1</v>
      </c>
      <c r="L627" s="2" t="s">
        <v>2929</v>
      </c>
      <c r="M627" s="2" t="s">
        <v>2930</v>
      </c>
      <c r="N627" s="2" t="s">
        <v>2931</v>
      </c>
      <c r="O627" s="2">
        <v>0</v>
      </c>
      <c r="P627" s="2">
        <v>966.52547000000004</v>
      </c>
      <c r="Q627" s="2" t="s">
        <v>22</v>
      </c>
      <c r="R627" s="2">
        <v>2</v>
      </c>
      <c r="S627" s="2">
        <v>483.76636000000002</v>
      </c>
      <c r="T627" s="2">
        <v>27.240300000000001</v>
      </c>
      <c r="U627" s="2">
        <v>5.7210000000000004E-3</v>
      </c>
      <c r="V627" s="2">
        <v>4.7689999999999998E-3</v>
      </c>
      <c r="W627" s="2">
        <v>3.32</v>
      </c>
    </row>
    <row r="628" spans="1:23">
      <c r="A628" s="2" t="b">
        <v>0</v>
      </c>
      <c r="B628" s="2" t="s">
        <v>22</v>
      </c>
      <c r="C628" s="2" t="s">
        <v>2932</v>
      </c>
      <c r="D628" s="2">
        <f t="shared" si="9"/>
        <v>9</v>
      </c>
      <c r="E628" s="2" t="s">
        <v>2933</v>
      </c>
      <c r="F628" s="2" t="s">
        <v>25</v>
      </c>
      <c r="G628" s="2">
        <v>4.8888600000000001E-3</v>
      </c>
      <c r="H628" s="2">
        <v>5.5179900000000004E-3</v>
      </c>
      <c r="I628" s="2">
        <v>1</v>
      </c>
      <c r="J628" s="2">
        <v>1</v>
      </c>
      <c r="K628" s="2">
        <v>1</v>
      </c>
      <c r="L628" s="2" t="s">
        <v>2934</v>
      </c>
      <c r="M628" s="2" t="s">
        <v>2935</v>
      </c>
      <c r="N628" s="2" t="s">
        <v>2936</v>
      </c>
      <c r="O628" s="2">
        <v>0</v>
      </c>
      <c r="P628" s="2">
        <v>1105.63642</v>
      </c>
      <c r="Q628" s="2" t="s">
        <v>22</v>
      </c>
      <c r="R628" s="2">
        <v>2</v>
      </c>
      <c r="S628" s="2">
        <v>553.32219999999995</v>
      </c>
      <c r="T628" s="2">
        <v>38.502299999999998</v>
      </c>
      <c r="U628" s="2">
        <v>5.7210000000000004E-3</v>
      </c>
      <c r="V628" s="2">
        <v>3.5969999999999999E-3</v>
      </c>
      <c r="W628" s="2">
        <v>2.56</v>
      </c>
    </row>
    <row r="629" spans="1:23">
      <c r="A629" s="2" t="b">
        <v>0</v>
      </c>
      <c r="B629" s="2" t="s">
        <v>22</v>
      </c>
      <c r="C629" s="2" t="s">
        <v>2937</v>
      </c>
      <c r="D629" s="2">
        <f t="shared" si="9"/>
        <v>9</v>
      </c>
      <c r="E629" s="2" t="s">
        <v>2938</v>
      </c>
      <c r="F629" s="2" t="s">
        <v>25</v>
      </c>
      <c r="G629" s="2">
        <v>4.7217099999999996E-3</v>
      </c>
      <c r="H629" s="2">
        <v>5.5179900000000004E-3</v>
      </c>
      <c r="I629" s="2">
        <v>1</v>
      </c>
      <c r="J629" s="2">
        <v>1</v>
      </c>
      <c r="K629" s="2">
        <v>1</v>
      </c>
      <c r="L629" s="2" t="s">
        <v>2939</v>
      </c>
      <c r="M629" s="2" t="s">
        <v>2940</v>
      </c>
      <c r="N629" s="2" t="s">
        <v>2941</v>
      </c>
      <c r="O629" s="2">
        <v>0</v>
      </c>
      <c r="P629" s="2">
        <v>1057.5312899999999</v>
      </c>
      <c r="Q629" s="2" t="s">
        <v>22</v>
      </c>
      <c r="R629" s="2">
        <v>2</v>
      </c>
      <c r="S629" s="2">
        <v>529.26935000000003</v>
      </c>
      <c r="T629" s="2">
        <v>26.664300000000001</v>
      </c>
      <c r="U629" s="2">
        <v>5.7210000000000004E-3</v>
      </c>
      <c r="V629" s="2">
        <v>3.3639999999999998E-3</v>
      </c>
      <c r="W629" s="2">
        <v>3.16</v>
      </c>
    </row>
    <row r="630" spans="1:23">
      <c r="A630" s="2" t="b">
        <v>0</v>
      </c>
      <c r="B630" s="2" t="s">
        <v>22</v>
      </c>
      <c r="C630" s="2" t="s">
        <v>2942</v>
      </c>
      <c r="D630" s="2">
        <f t="shared" si="9"/>
        <v>11</v>
      </c>
      <c r="E630" s="2" t="s">
        <v>2943</v>
      </c>
      <c r="F630" s="2" t="s">
        <v>25</v>
      </c>
      <c r="G630" s="2">
        <v>6.7396599999999997E-3</v>
      </c>
      <c r="H630" s="2">
        <v>5.5179900000000004E-3</v>
      </c>
      <c r="I630" s="2">
        <v>1</v>
      </c>
      <c r="J630" s="2">
        <v>1</v>
      </c>
      <c r="K630" s="2">
        <v>1</v>
      </c>
      <c r="L630" s="2" t="s">
        <v>2944</v>
      </c>
      <c r="M630" s="2" t="s">
        <v>2945</v>
      </c>
      <c r="N630" s="2" t="s">
        <v>2946</v>
      </c>
      <c r="O630" s="2">
        <v>0</v>
      </c>
      <c r="P630" s="2">
        <v>1001.56259</v>
      </c>
      <c r="Q630" s="2" t="s">
        <v>22</v>
      </c>
      <c r="R630" s="2">
        <v>2</v>
      </c>
      <c r="S630" s="2">
        <v>501.28505999999999</v>
      </c>
      <c r="T630" s="2">
        <v>25.641400000000001</v>
      </c>
      <c r="U630" s="2">
        <v>5.7210000000000004E-3</v>
      </c>
      <c r="V630" s="2">
        <v>5.9589999999999999E-3</v>
      </c>
      <c r="W630" s="2">
        <v>3.13</v>
      </c>
    </row>
    <row r="631" spans="1:23">
      <c r="A631" s="2" t="b">
        <v>0</v>
      </c>
      <c r="B631" s="2" t="s">
        <v>22</v>
      </c>
      <c r="C631" s="2" t="s">
        <v>2947</v>
      </c>
      <c r="D631" s="2">
        <f t="shared" si="9"/>
        <v>9</v>
      </c>
      <c r="E631" s="2" t="s">
        <v>2948</v>
      </c>
      <c r="F631" s="2" t="s">
        <v>25</v>
      </c>
      <c r="G631" s="2">
        <v>8.5980999999999991E-3</v>
      </c>
      <c r="H631" s="2">
        <v>5.5179900000000004E-3</v>
      </c>
      <c r="I631" s="2">
        <v>1</v>
      </c>
      <c r="J631" s="2">
        <v>1</v>
      </c>
      <c r="K631" s="2">
        <v>1</v>
      </c>
      <c r="L631" s="2" t="s">
        <v>2949</v>
      </c>
      <c r="M631" s="2" t="s">
        <v>2950</v>
      </c>
      <c r="N631" s="2" t="s">
        <v>2951</v>
      </c>
      <c r="O631" s="2">
        <v>0</v>
      </c>
      <c r="P631" s="2">
        <v>1050.56186</v>
      </c>
      <c r="Q631" s="2" t="s">
        <v>22</v>
      </c>
      <c r="R631" s="2">
        <v>2</v>
      </c>
      <c r="S631" s="2">
        <v>525.78472999999997</v>
      </c>
      <c r="T631" s="2">
        <v>43.353700000000003</v>
      </c>
      <c r="U631" s="2">
        <v>5.7210000000000004E-3</v>
      </c>
      <c r="V631" s="2">
        <v>8.097E-3</v>
      </c>
      <c r="W631" s="2">
        <v>2.85</v>
      </c>
    </row>
    <row r="632" spans="1:23">
      <c r="A632" s="2" t="b">
        <v>0</v>
      </c>
      <c r="B632" s="2" t="s">
        <v>22</v>
      </c>
      <c r="C632" s="2" t="s">
        <v>2952</v>
      </c>
      <c r="D632" s="2">
        <f t="shared" si="9"/>
        <v>8</v>
      </c>
      <c r="E632" s="2" t="s">
        <v>2953</v>
      </c>
      <c r="F632" s="2" t="s">
        <v>25</v>
      </c>
      <c r="G632" s="2">
        <v>7.2049200000000001E-3</v>
      </c>
      <c r="H632" s="2">
        <v>5.5179900000000004E-3</v>
      </c>
      <c r="I632" s="2">
        <v>1</v>
      </c>
      <c r="J632" s="2">
        <v>1</v>
      </c>
      <c r="K632" s="2">
        <v>1</v>
      </c>
      <c r="L632" s="2" t="s">
        <v>2954</v>
      </c>
      <c r="M632" s="2" t="s">
        <v>2955</v>
      </c>
      <c r="N632" s="2" t="s">
        <v>2956</v>
      </c>
      <c r="O632" s="2">
        <v>0</v>
      </c>
      <c r="P632" s="2">
        <v>844.41994</v>
      </c>
      <c r="Q632" s="2" t="s">
        <v>22</v>
      </c>
      <c r="R632" s="2">
        <v>2</v>
      </c>
      <c r="S632" s="2">
        <v>422.71334999999999</v>
      </c>
      <c r="T632" s="2">
        <v>24.6724</v>
      </c>
      <c r="U632" s="2">
        <v>5.7210000000000004E-3</v>
      </c>
      <c r="V632" s="2">
        <v>6.5230000000000002E-3</v>
      </c>
      <c r="W632" s="2">
        <v>2.17</v>
      </c>
    </row>
    <row r="633" spans="1:23">
      <c r="A633" s="2" t="b">
        <v>0</v>
      </c>
      <c r="B633" s="2" t="s">
        <v>22</v>
      </c>
      <c r="C633" s="2" t="s">
        <v>2957</v>
      </c>
      <c r="D633" s="2">
        <f t="shared" si="9"/>
        <v>8</v>
      </c>
      <c r="E633" s="2" t="s">
        <v>2958</v>
      </c>
      <c r="F633" s="2" t="s">
        <v>25</v>
      </c>
      <c r="G633" s="2">
        <v>8.34646E-3</v>
      </c>
      <c r="H633" s="2">
        <v>5.5179900000000004E-3</v>
      </c>
      <c r="I633" s="2">
        <v>1</v>
      </c>
      <c r="J633" s="2">
        <v>1</v>
      </c>
      <c r="K633" s="2">
        <v>1</v>
      </c>
      <c r="L633" s="2" t="s">
        <v>2959</v>
      </c>
      <c r="M633" s="2" t="s">
        <v>2960</v>
      </c>
      <c r="N633" s="2" t="s">
        <v>2961</v>
      </c>
      <c r="O633" s="2">
        <v>0</v>
      </c>
      <c r="P633" s="2">
        <v>944.51597000000004</v>
      </c>
      <c r="Q633" s="2" t="s">
        <v>22</v>
      </c>
      <c r="R633" s="2">
        <v>2</v>
      </c>
      <c r="S633" s="2">
        <v>472.76137999999997</v>
      </c>
      <c r="T633" s="2">
        <v>23.349</v>
      </c>
      <c r="U633" s="2">
        <v>5.7210000000000004E-3</v>
      </c>
      <c r="V633" s="2">
        <v>7.7869999999999997E-3</v>
      </c>
      <c r="W633" s="2">
        <v>2.2400000000000002</v>
      </c>
    </row>
    <row r="634" spans="1:23">
      <c r="A634" s="2" t="b">
        <v>0</v>
      </c>
      <c r="B634" s="2" t="s">
        <v>22</v>
      </c>
      <c r="C634" s="2" t="s">
        <v>2962</v>
      </c>
      <c r="D634" s="2">
        <f t="shared" si="9"/>
        <v>9</v>
      </c>
      <c r="E634" s="2" t="s">
        <v>2963</v>
      </c>
      <c r="F634" s="2" t="s">
        <v>25</v>
      </c>
      <c r="G634" s="2">
        <v>6.45306E-3</v>
      </c>
      <c r="H634" s="2">
        <v>5.5179900000000004E-3</v>
      </c>
      <c r="I634" s="2">
        <v>1</v>
      </c>
      <c r="J634" s="2">
        <v>1</v>
      </c>
      <c r="K634" s="2">
        <v>1</v>
      </c>
      <c r="L634" s="2" t="s">
        <v>2964</v>
      </c>
      <c r="M634" s="2" t="s">
        <v>2965</v>
      </c>
      <c r="N634" s="2" t="s">
        <v>2966</v>
      </c>
      <c r="O634" s="2">
        <v>0</v>
      </c>
      <c r="P634" s="2">
        <v>1080.49965</v>
      </c>
      <c r="Q634" s="2" t="s">
        <v>22</v>
      </c>
      <c r="R634" s="2">
        <v>2</v>
      </c>
      <c r="S634" s="2">
        <v>540.75420999999994</v>
      </c>
      <c r="T634" s="2">
        <v>35.630899999999997</v>
      </c>
      <c r="U634" s="2">
        <v>5.7210000000000004E-3</v>
      </c>
      <c r="V634" s="2">
        <v>5.6319999999999999E-3</v>
      </c>
      <c r="W634" s="2">
        <v>2.79</v>
      </c>
    </row>
    <row r="635" spans="1:23">
      <c r="A635" s="2" t="b">
        <v>0</v>
      </c>
      <c r="B635" s="2" t="s">
        <v>22</v>
      </c>
      <c r="C635" s="2" t="s">
        <v>2967</v>
      </c>
      <c r="D635" s="2">
        <f t="shared" si="9"/>
        <v>9</v>
      </c>
      <c r="E635" s="2" t="s">
        <v>2968</v>
      </c>
      <c r="F635" s="2" t="s">
        <v>25</v>
      </c>
      <c r="G635" s="2">
        <v>4.4807500000000004E-3</v>
      </c>
      <c r="H635" s="2">
        <v>5.5179900000000004E-3</v>
      </c>
      <c r="I635" s="2">
        <v>1</v>
      </c>
      <c r="J635" s="2">
        <v>2</v>
      </c>
      <c r="K635" s="2">
        <v>1</v>
      </c>
      <c r="L635" s="2" t="s">
        <v>2969</v>
      </c>
      <c r="M635" s="2" t="s">
        <v>2970</v>
      </c>
      <c r="N635" s="2" t="s">
        <v>2971</v>
      </c>
      <c r="O635" s="2">
        <v>0</v>
      </c>
      <c r="P635" s="2">
        <v>1172.5768599999999</v>
      </c>
      <c r="Q635" s="2" t="s">
        <v>22</v>
      </c>
      <c r="R635" s="2">
        <v>2</v>
      </c>
      <c r="S635" s="2">
        <v>586.79236000000003</v>
      </c>
      <c r="T635" s="2">
        <v>40.599899999999998</v>
      </c>
      <c r="U635" s="2">
        <v>5.7210000000000004E-3</v>
      </c>
      <c r="V635" s="2">
        <v>3.0049999999999999E-3</v>
      </c>
      <c r="W635" s="2">
        <v>2.4300000000000002</v>
      </c>
    </row>
    <row r="636" spans="1:23">
      <c r="A636" s="2" t="b">
        <v>0</v>
      </c>
      <c r="B636" s="2" t="s">
        <v>22</v>
      </c>
      <c r="C636" s="2" t="s">
        <v>2972</v>
      </c>
      <c r="D636" s="2">
        <f t="shared" si="9"/>
        <v>9</v>
      </c>
      <c r="E636" s="2" t="s">
        <v>2973</v>
      </c>
      <c r="F636" s="2" t="s">
        <v>25</v>
      </c>
      <c r="G636" s="2">
        <v>4.2996800000000002E-3</v>
      </c>
      <c r="H636" s="2">
        <v>5.5179900000000004E-3</v>
      </c>
      <c r="I636" s="2">
        <v>1</v>
      </c>
      <c r="J636" s="2">
        <v>1</v>
      </c>
      <c r="K636" s="2">
        <v>1</v>
      </c>
      <c r="L636" s="2" t="s">
        <v>2974</v>
      </c>
      <c r="M636" s="2" t="s">
        <v>2975</v>
      </c>
      <c r="N636" s="2" t="s">
        <v>2976</v>
      </c>
      <c r="O636" s="2">
        <v>0</v>
      </c>
      <c r="P636" s="2">
        <v>1054.5203899999999</v>
      </c>
      <c r="Q636" s="2" t="s">
        <v>22</v>
      </c>
      <c r="R636" s="2">
        <v>2</v>
      </c>
      <c r="S636" s="2">
        <v>527.76391999999998</v>
      </c>
      <c r="T636" s="2">
        <v>34.292299999999997</v>
      </c>
      <c r="U636" s="2">
        <v>5.7210000000000004E-3</v>
      </c>
      <c r="V636" s="2">
        <v>2.7420000000000001E-3</v>
      </c>
      <c r="W636" s="2">
        <v>3.15</v>
      </c>
    </row>
    <row r="637" spans="1:23">
      <c r="A637" s="2" t="b">
        <v>0</v>
      </c>
      <c r="B637" s="2" t="s">
        <v>22</v>
      </c>
      <c r="C637" s="2" t="s">
        <v>2977</v>
      </c>
      <c r="D637" s="2">
        <f t="shared" si="9"/>
        <v>9</v>
      </c>
      <c r="E637" s="2" t="s">
        <v>2978</v>
      </c>
      <c r="F637" s="2" t="s">
        <v>25</v>
      </c>
      <c r="G637" s="2">
        <v>8.2255200000000001E-3</v>
      </c>
      <c r="H637" s="2">
        <v>5.5179900000000004E-3</v>
      </c>
      <c r="I637" s="2">
        <v>1</v>
      </c>
      <c r="J637" s="2">
        <v>1</v>
      </c>
      <c r="K637" s="2">
        <v>1</v>
      </c>
      <c r="L637" s="2" t="s">
        <v>2877</v>
      </c>
      <c r="M637" s="2" t="s">
        <v>2979</v>
      </c>
      <c r="N637" s="2" t="s">
        <v>2879</v>
      </c>
      <c r="O637" s="2">
        <v>0</v>
      </c>
      <c r="P637" s="2">
        <v>1055.55539</v>
      </c>
      <c r="Q637" s="2" t="s">
        <v>22</v>
      </c>
      <c r="R637" s="2">
        <v>2</v>
      </c>
      <c r="S637" s="2">
        <v>528.28168000000005</v>
      </c>
      <c r="T637" s="2">
        <v>39.600299999999997</v>
      </c>
      <c r="U637" s="2">
        <v>5.7210000000000004E-3</v>
      </c>
      <c r="V637" s="2">
        <v>7.6880000000000004E-3</v>
      </c>
      <c r="W637" s="2">
        <v>2.99</v>
      </c>
    </row>
    <row r="638" spans="1:23">
      <c r="A638" s="2" t="b">
        <v>0</v>
      </c>
      <c r="B638" s="2" t="s">
        <v>22</v>
      </c>
      <c r="C638" s="2" t="s">
        <v>2980</v>
      </c>
      <c r="D638" s="2">
        <f t="shared" si="9"/>
        <v>9</v>
      </c>
      <c r="E638" s="2" t="s">
        <v>2981</v>
      </c>
      <c r="F638" s="2" t="s">
        <v>25</v>
      </c>
      <c r="G638" s="2">
        <v>9.0954899999999995E-3</v>
      </c>
      <c r="H638" s="2">
        <v>5.5179900000000004E-3</v>
      </c>
      <c r="I638" s="2">
        <v>1</v>
      </c>
      <c r="J638" s="2">
        <v>1</v>
      </c>
      <c r="K638" s="2">
        <v>1</v>
      </c>
      <c r="L638" s="2" t="s">
        <v>2982</v>
      </c>
      <c r="M638" s="2" t="s">
        <v>2983</v>
      </c>
      <c r="N638" s="2" t="s">
        <v>2984</v>
      </c>
      <c r="O638" s="2">
        <v>0</v>
      </c>
      <c r="P638" s="2">
        <v>922.46286999999995</v>
      </c>
      <c r="Q638" s="2" t="s">
        <v>22</v>
      </c>
      <c r="R638" s="2">
        <v>2</v>
      </c>
      <c r="S638" s="2">
        <v>461.73495000000003</v>
      </c>
      <c r="T638" s="2">
        <v>30.346499999999999</v>
      </c>
      <c r="U638" s="2">
        <v>5.7210000000000004E-3</v>
      </c>
      <c r="V638" s="2">
        <v>8.6390000000000008E-3</v>
      </c>
      <c r="W638" s="2">
        <v>3.1</v>
      </c>
    </row>
    <row r="639" spans="1:23">
      <c r="A639" s="2" t="b">
        <v>0</v>
      </c>
      <c r="B639" s="2" t="s">
        <v>22</v>
      </c>
      <c r="C639" s="2" t="s">
        <v>2985</v>
      </c>
      <c r="D639" s="2">
        <f t="shared" si="9"/>
        <v>8</v>
      </c>
      <c r="E639" s="2" t="s">
        <v>2986</v>
      </c>
      <c r="F639" s="2" t="s">
        <v>25</v>
      </c>
      <c r="G639" s="2">
        <v>5.6365699999999996E-3</v>
      </c>
      <c r="H639" s="2">
        <v>5.5179900000000004E-3</v>
      </c>
      <c r="I639" s="2">
        <v>1</v>
      </c>
      <c r="J639" s="2">
        <v>3</v>
      </c>
      <c r="K639" s="2">
        <v>1</v>
      </c>
      <c r="L639" s="2" t="s">
        <v>2987</v>
      </c>
      <c r="M639" s="2" t="s">
        <v>2988</v>
      </c>
      <c r="N639" s="2" t="s">
        <v>2989</v>
      </c>
      <c r="O639" s="2">
        <v>0</v>
      </c>
      <c r="P639" s="2">
        <v>970.42648999999994</v>
      </c>
      <c r="Q639" s="2" t="s">
        <v>22</v>
      </c>
      <c r="R639" s="2">
        <v>2</v>
      </c>
      <c r="S639" s="2">
        <v>485.71686</v>
      </c>
      <c r="T639" s="2">
        <v>32.166800000000002</v>
      </c>
      <c r="U639" s="2">
        <v>5.7210000000000004E-3</v>
      </c>
      <c r="V639" s="2">
        <v>4.6090000000000002E-3</v>
      </c>
      <c r="W639" s="2">
        <v>2.13</v>
      </c>
    </row>
    <row r="640" spans="1:23">
      <c r="A640" s="2" t="b">
        <v>0</v>
      </c>
      <c r="B640" s="2" t="s">
        <v>22</v>
      </c>
      <c r="C640" s="2" t="s">
        <v>2990</v>
      </c>
      <c r="D640" s="2">
        <f t="shared" si="9"/>
        <v>9</v>
      </c>
      <c r="E640" s="2" t="s">
        <v>2991</v>
      </c>
      <c r="F640" s="2" t="s">
        <v>25</v>
      </c>
      <c r="G640" s="2">
        <v>4.42385E-3</v>
      </c>
      <c r="H640" s="2">
        <v>5.5179900000000004E-3</v>
      </c>
      <c r="I640" s="2">
        <v>1</v>
      </c>
      <c r="J640" s="2">
        <v>1</v>
      </c>
      <c r="K640" s="2">
        <v>1</v>
      </c>
      <c r="L640" s="2" t="s">
        <v>2992</v>
      </c>
      <c r="M640" s="2" t="s">
        <v>2993</v>
      </c>
      <c r="N640" s="2" t="s">
        <v>2994</v>
      </c>
      <c r="O640" s="2">
        <v>0</v>
      </c>
      <c r="P640" s="2">
        <v>1117.5676699999999</v>
      </c>
      <c r="Q640" s="2" t="s">
        <v>22</v>
      </c>
      <c r="R640" s="2">
        <v>2</v>
      </c>
      <c r="S640" s="2">
        <v>559.2876</v>
      </c>
      <c r="T640" s="2">
        <v>41.865499999999997</v>
      </c>
      <c r="U640" s="2">
        <v>5.7210000000000004E-3</v>
      </c>
      <c r="V640" s="2">
        <v>2.9260000000000002E-3</v>
      </c>
      <c r="W640" s="2">
        <v>2.73</v>
      </c>
    </row>
    <row r="641" spans="1:23">
      <c r="A641" s="2" t="b">
        <v>0</v>
      </c>
      <c r="B641" s="2" t="s">
        <v>22</v>
      </c>
      <c r="C641" s="2" t="s">
        <v>2995</v>
      </c>
      <c r="D641" s="2">
        <f t="shared" si="9"/>
        <v>9</v>
      </c>
      <c r="E641" s="2" t="s">
        <v>2996</v>
      </c>
      <c r="F641" s="2" t="s">
        <v>25</v>
      </c>
      <c r="G641" s="2">
        <v>6.6325000000000004E-3</v>
      </c>
      <c r="H641" s="2">
        <v>5.5179900000000004E-3</v>
      </c>
      <c r="I641" s="2">
        <v>1</v>
      </c>
      <c r="J641" s="2">
        <v>1</v>
      </c>
      <c r="K641" s="2">
        <v>1</v>
      </c>
      <c r="L641" s="2" t="s">
        <v>2802</v>
      </c>
      <c r="M641" s="2" t="s">
        <v>2997</v>
      </c>
      <c r="N641" s="2" t="s">
        <v>2804</v>
      </c>
      <c r="O641" s="2">
        <v>0</v>
      </c>
      <c r="P641" s="2">
        <v>1095.58332</v>
      </c>
      <c r="Q641" s="2" t="s">
        <v>22</v>
      </c>
      <c r="R641" s="2">
        <v>2</v>
      </c>
      <c r="S641" s="2">
        <v>548.29552999999999</v>
      </c>
      <c r="T641" s="2">
        <v>34.359699999999997</v>
      </c>
      <c r="U641" s="2">
        <v>5.7210000000000004E-3</v>
      </c>
      <c r="V641" s="2">
        <v>5.8300000000000001E-3</v>
      </c>
      <c r="W641" s="2">
        <v>3.15</v>
      </c>
    </row>
    <row r="642" spans="1:23">
      <c r="A642" s="2" t="b">
        <v>0</v>
      </c>
      <c r="B642" s="2" t="s">
        <v>22</v>
      </c>
      <c r="C642" s="2" t="s">
        <v>2998</v>
      </c>
      <c r="D642" s="2">
        <f t="shared" si="9"/>
        <v>9</v>
      </c>
      <c r="E642" s="2" t="s">
        <v>2999</v>
      </c>
      <c r="F642" s="2" t="s">
        <v>25</v>
      </c>
      <c r="G642" s="2">
        <v>8.2255200000000001E-3</v>
      </c>
      <c r="H642" s="2">
        <v>5.5179900000000004E-3</v>
      </c>
      <c r="I642" s="2">
        <v>1</v>
      </c>
      <c r="J642" s="2">
        <v>1</v>
      </c>
      <c r="K642" s="2">
        <v>2</v>
      </c>
      <c r="L642" s="2" t="s">
        <v>3000</v>
      </c>
      <c r="M642" s="2" t="s">
        <v>3001</v>
      </c>
      <c r="N642" s="2" t="s">
        <v>3002</v>
      </c>
      <c r="O642" s="2">
        <v>0</v>
      </c>
      <c r="P642" s="2">
        <v>983.55604000000005</v>
      </c>
      <c r="Q642" s="2" t="s">
        <v>22</v>
      </c>
      <c r="R642" s="2">
        <v>2</v>
      </c>
      <c r="S642" s="2">
        <v>492.28179999999998</v>
      </c>
      <c r="T642" s="2">
        <v>44.696100000000001</v>
      </c>
      <c r="U642" s="2">
        <v>5.7210000000000004E-3</v>
      </c>
      <c r="V642" s="2">
        <v>7.6559999999999996E-3</v>
      </c>
      <c r="W642" s="2">
        <v>2.83</v>
      </c>
    </row>
    <row r="643" spans="1:23">
      <c r="A643" s="2" t="b">
        <v>0</v>
      </c>
      <c r="B643" s="2" t="s">
        <v>22</v>
      </c>
      <c r="C643" s="2" t="s">
        <v>3003</v>
      </c>
      <c r="D643" s="2">
        <f t="shared" ref="D643:D706" si="10">LEN(C643)</f>
        <v>9</v>
      </c>
      <c r="E643" s="2" t="s">
        <v>3004</v>
      </c>
      <c r="F643" s="2" t="s">
        <v>25</v>
      </c>
      <c r="G643" s="2">
        <v>6.3070499999999998E-3</v>
      </c>
      <c r="H643" s="2">
        <v>5.5179900000000004E-3</v>
      </c>
      <c r="I643" s="2">
        <v>1</v>
      </c>
      <c r="J643" s="2">
        <v>1</v>
      </c>
      <c r="K643" s="2">
        <v>1</v>
      </c>
      <c r="L643" s="2" t="s">
        <v>3005</v>
      </c>
      <c r="M643" s="2" t="s">
        <v>3006</v>
      </c>
      <c r="N643" s="2" t="s">
        <v>3007</v>
      </c>
      <c r="O643" s="2">
        <v>0</v>
      </c>
      <c r="P643" s="2">
        <v>1117.4948999999999</v>
      </c>
      <c r="Q643" s="2" t="s">
        <v>22</v>
      </c>
      <c r="R643" s="2">
        <v>2</v>
      </c>
      <c r="S643" s="2">
        <v>559.25194999999997</v>
      </c>
      <c r="T643" s="2">
        <v>30.537800000000001</v>
      </c>
      <c r="U643" s="2">
        <v>5.7210000000000004E-3</v>
      </c>
      <c r="V643" s="2">
        <v>5.4489999999999999E-3</v>
      </c>
      <c r="W643" s="2">
        <v>2.5499999999999998</v>
      </c>
    </row>
    <row r="644" spans="1:23">
      <c r="A644" s="2" t="b">
        <v>0</v>
      </c>
      <c r="B644" s="2" t="s">
        <v>22</v>
      </c>
      <c r="C644" s="2" t="s">
        <v>3008</v>
      </c>
      <c r="D644" s="2">
        <f t="shared" si="10"/>
        <v>9</v>
      </c>
      <c r="E644" s="2" t="s">
        <v>3009</v>
      </c>
      <c r="F644" s="2" t="s">
        <v>25</v>
      </c>
      <c r="G644" s="2">
        <v>9.8565100000000006E-3</v>
      </c>
      <c r="H644" s="2">
        <v>5.5179900000000004E-3</v>
      </c>
      <c r="I644" s="2">
        <v>1</v>
      </c>
      <c r="J644" s="2">
        <v>1</v>
      </c>
      <c r="K644" s="2">
        <v>1</v>
      </c>
      <c r="L644" s="2" t="s">
        <v>3010</v>
      </c>
      <c r="M644" s="2" t="s">
        <v>3011</v>
      </c>
      <c r="N644" s="2" t="s">
        <v>3012</v>
      </c>
      <c r="O644" s="2">
        <v>0</v>
      </c>
      <c r="P644" s="2">
        <v>1060.5057999999999</v>
      </c>
      <c r="Q644" s="2" t="s">
        <v>22</v>
      </c>
      <c r="R644" s="2">
        <v>2</v>
      </c>
      <c r="S644" s="2">
        <v>530.75684000000001</v>
      </c>
      <c r="T644" s="2">
        <v>28.020299999999999</v>
      </c>
      <c r="U644" s="2">
        <v>5.7210000000000004E-3</v>
      </c>
      <c r="V644" s="2">
        <v>9.4490000000000008E-3</v>
      </c>
      <c r="W644" s="2">
        <v>2.6</v>
      </c>
    </row>
    <row r="645" spans="1:23">
      <c r="A645" s="2" t="b">
        <v>0</v>
      </c>
      <c r="B645" s="2" t="s">
        <v>22</v>
      </c>
      <c r="C645" s="2" t="s">
        <v>3013</v>
      </c>
      <c r="D645" s="2">
        <f t="shared" si="10"/>
        <v>9</v>
      </c>
      <c r="E645" s="2" t="s">
        <v>3014</v>
      </c>
      <c r="F645" s="2" t="s">
        <v>25</v>
      </c>
      <c r="G645" s="2">
        <v>5.8681000000000002E-3</v>
      </c>
      <c r="H645" s="2">
        <v>5.5179900000000004E-3</v>
      </c>
      <c r="I645" s="2">
        <v>1</v>
      </c>
      <c r="J645" s="2">
        <v>1</v>
      </c>
      <c r="K645" s="2">
        <v>1</v>
      </c>
      <c r="L645" s="2" t="s">
        <v>3015</v>
      </c>
      <c r="M645" s="2" t="s">
        <v>3016</v>
      </c>
      <c r="N645" s="2" t="s">
        <v>3017</v>
      </c>
      <c r="O645" s="2">
        <v>0</v>
      </c>
      <c r="P645" s="2">
        <v>1106.6204399999999</v>
      </c>
      <c r="Q645" s="2" t="s">
        <v>22</v>
      </c>
      <c r="R645" s="2">
        <v>2</v>
      </c>
      <c r="S645" s="2">
        <v>553.81395999999995</v>
      </c>
      <c r="T645" s="2">
        <v>28.265499999999999</v>
      </c>
      <c r="U645" s="2">
        <v>5.7210000000000004E-3</v>
      </c>
      <c r="V645" s="2">
        <v>4.9030000000000002E-3</v>
      </c>
      <c r="W645" s="2">
        <v>2.58</v>
      </c>
    </row>
    <row r="646" spans="1:23">
      <c r="A646" s="2" t="b">
        <v>0</v>
      </c>
      <c r="B646" s="2" t="s">
        <v>22</v>
      </c>
      <c r="C646" s="2" t="s">
        <v>3018</v>
      </c>
      <c r="D646" s="2">
        <f t="shared" si="10"/>
        <v>9</v>
      </c>
      <c r="E646" s="2" t="s">
        <v>3019</v>
      </c>
      <c r="F646" s="2" t="s">
        <v>25</v>
      </c>
      <c r="G646" s="2">
        <v>5.2196100000000004E-3</v>
      </c>
      <c r="H646" s="2">
        <v>5.5179900000000004E-3</v>
      </c>
      <c r="I646" s="2">
        <v>1</v>
      </c>
      <c r="J646" s="2">
        <v>1</v>
      </c>
      <c r="K646" s="2">
        <v>1</v>
      </c>
      <c r="L646" s="2" t="s">
        <v>3020</v>
      </c>
      <c r="M646" s="2" t="s">
        <v>3021</v>
      </c>
      <c r="N646" s="2" t="s">
        <v>3022</v>
      </c>
      <c r="O646" s="2">
        <v>0</v>
      </c>
      <c r="P646" s="2">
        <v>1077.53637</v>
      </c>
      <c r="Q646" s="2" t="s">
        <v>22</v>
      </c>
      <c r="R646" s="2">
        <v>2</v>
      </c>
      <c r="S646" s="2">
        <v>539.27233999999999</v>
      </c>
      <c r="T646" s="2">
        <v>42.700699999999998</v>
      </c>
      <c r="U646" s="2">
        <v>5.7210000000000004E-3</v>
      </c>
      <c r="V646" s="2">
        <v>4.052E-3</v>
      </c>
      <c r="W646" s="2">
        <v>2.72</v>
      </c>
    </row>
    <row r="647" spans="1:23">
      <c r="A647" s="2" t="b">
        <v>0</v>
      </c>
      <c r="B647" s="2" t="s">
        <v>22</v>
      </c>
      <c r="C647" s="2" t="s">
        <v>2660</v>
      </c>
      <c r="D647" s="2">
        <f t="shared" si="10"/>
        <v>9</v>
      </c>
      <c r="E647" s="2" t="s">
        <v>2661</v>
      </c>
      <c r="F647" s="2" t="s">
        <v>3023</v>
      </c>
      <c r="G647" s="2">
        <v>3.6448100000000001E-3</v>
      </c>
      <c r="H647" s="2">
        <v>5.5179900000000004E-3</v>
      </c>
      <c r="I647" s="2">
        <v>1</v>
      </c>
      <c r="J647" s="2">
        <v>1</v>
      </c>
      <c r="K647" s="2">
        <v>6</v>
      </c>
      <c r="L647" s="2" t="s">
        <v>2662</v>
      </c>
      <c r="M647" s="2" t="s">
        <v>2663</v>
      </c>
      <c r="N647" s="2" t="s">
        <v>2664</v>
      </c>
      <c r="O647" s="2">
        <v>0</v>
      </c>
      <c r="P647" s="2">
        <v>1120.5244299999999</v>
      </c>
      <c r="Q647" s="2" t="s">
        <v>22</v>
      </c>
      <c r="R647" s="2">
        <v>3</v>
      </c>
      <c r="S647" s="2">
        <v>374.17971999999997</v>
      </c>
      <c r="T647" s="2">
        <v>27.264700000000001</v>
      </c>
      <c r="U647" s="2">
        <v>5.7210000000000004E-3</v>
      </c>
      <c r="V647" s="2">
        <v>1.6900000000000001E-3</v>
      </c>
      <c r="W647" s="2">
        <v>1.52</v>
      </c>
    </row>
    <row r="648" spans="1:23">
      <c r="A648" s="2" t="b">
        <v>0</v>
      </c>
      <c r="B648" s="2" t="s">
        <v>22</v>
      </c>
      <c r="C648" s="2" t="s">
        <v>3024</v>
      </c>
      <c r="D648" s="2">
        <f t="shared" si="10"/>
        <v>9</v>
      </c>
      <c r="E648" s="2" t="s">
        <v>3025</v>
      </c>
      <c r="F648" s="2" t="s">
        <v>25</v>
      </c>
      <c r="G648" s="2">
        <v>6.7125400000000003E-3</v>
      </c>
      <c r="H648" s="2">
        <v>5.5179900000000004E-3</v>
      </c>
      <c r="I648" s="2">
        <v>1</v>
      </c>
      <c r="J648" s="2">
        <v>1</v>
      </c>
      <c r="K648" s="2">
        <v>1</v>
      </c>
      <c r="L648" s="2" t="s">
        <v>2954</v>
      </c>
      <c r="M648" s="2" t="s">
        <v>3026</v>
      </c>
      <c r="N648" s="2" t="s">
        <v>2956</v>
      </c>
      <c r="O648" s="2">
        <v>0</v>
      </c>
      <c r="P648" s="2">
        <v>1039.53062</v>
      </c>
      <c r="Q648" s="2" t="s">
        <v>22</v>
      </c>
      <c r="R648" s="2">
        <v>2</v>
      </c>
      <c r="S648" s="2">
        <v>520.26880000000006</v>
      </c>
      <c r="T648" s="2">
        <v>32.4666</v>
      </c>
      <c r="U648" s="2">
        <v>5.7210000000000004E-3</v>
      </c>
      <c r="V648" s="2">
        <v>5.94E-3</v>
      </c>
      <c r="W648" s="2">
        <v>2.95</v>
      </c>
    </row>
    <row r="649" spans="1:23">
      <c r="A649" s="2" t="b">
        <v>0</v>
      </c>
      <c r="B649" s="2" t="s">
        <v>22</v>
      </c>
      <c r="C649" s="2" t="s">
        <v>3027</v>
      </c>
      <c r="D649" s="2">
        <f t="shared" si="10"/>
        <v>9</v>
      </c>
      <c r="E649" s="2" t="s">
        <v>3028</v>
      </c>
      <c r="F649" s="2" t="s">
        <v>25</v>
      </c>
      <c r="G649" s="2">
        <v>6.4036099999999997E-3</v>
      </c>
      <c r="H649" s="2">
        <v>5.5179900000000004E-3</v>
      </c>
      <c r="I649" s="2">
        <v>1</v>
      </c>
      <c r="J649" s="2">
        <v>1</v>
      </c>
      <c r="K649" s="2">
        <v>1</v>
      </c>
      <c r="L649" s="2" t="s">
        <v>3029</v>
      </c>
      <c r="M649" s="2" t="s">
        <v>3030</v>
      </c>
      <c r="N649" s="2" t="s">
        <v>3031</v>
      </c>
      <c r="O649" s="2">
        <v>0</v>
      </c>
      <c r="P649" s="2">
        <v>1006.484</v>
      </c>
      <c r="Q649" s="2" t="s">
        <v>22</v>
      </c>
      <c r="R649" s="2">
        <v>2</v>
      </c>
      <c r="S649" s="2">
        <v>503.74576000000002</v>
      </c>
      <c r="T649" s="2">
        <v>24.944600000000001</v>
      </c>
      <c r="U649" s="2">
        <v>5.7210000000000004E-3</v>
      </c>
      <c r="V649" s="2">
        <v>5.574E-3</v>
      </c>
      <c r="W649" s="2">
        <v>2.7</v>
      </c>
    </row>
    <row r="650" spans="1:23">
      <c r="A650" s="2" t="b">
        <v>0</v>
      </c>
      <c r="B650" s="2" t="s">
        <v>22</v>
      </c>
      <c r="C650" s="2" t="s">
        <v>3032</v>
      </c>
      <c r="D650" s="2">
        <f t="shared" si="10"/>
        <v>9</v>
      </c>
      <c r="E650" s="2" t="s">
        <v>3033</v>
      </c>
      <c r="F650" s="2" t="s">
        <v>25</v>
      </c>
      <c r="G650" s="2">
        <v>7.2049200000000001E-3</v>
      </c>
      <c r="H650" s="2">
        <v>5.5179900000000004E-3</v>
      </c>
      <c r="I650" s="2">
        <v>1</v>
      </c>
      <c r="J650" s="2">
        <v>1</v>
      </c>
      <c r="K650" s="2">
        <v>1</v>
      </c>
      <c r="L650" s="2" t="s">
        <v>3034</v>
      </c>
      <c r="M650" s="2" t="s">
        <v>3035</v>
      </c>
      <c r="N650" s="2" t="s">
        <v>3036</v>
      </c>
      <c r="O650" s="2">
        <v>0</v>
      </c>
      <c r="P650" s="2">
        <v>958.49926000000005</v>
      </c>
      <c r="Q650" s="2" t="s">
        <v>22</v>
      </c>
      <c r="R650" s="2">
        <v>2</v>
      </c>
      <c r="S650" s="2">
        <v>479.75319999999999</v>
      </c>
      <c r="T650" s="2">
        <v>39.439300000000003</v>
      </c>
      <c r="U650" s="2">
        <v>5.7210000000000004E-3</v>
      </c>
      <c r="V650" s="2">
        <v>6.5059999999999996E-3</v>
      </c>
      <c r="W650" s="2">
        <v>2.93</v>
      </c>
    </row>
    <row r="651" spans="1:23">
      <c r="A651" s="2" t="b">
        <v>0</v>
      </c>
      <c r="B651" s="2" t="s">
        <v>22</v>
      </c>
      <c r="C651" s="2" t="s">
        <v>3037</v>
      </c>
      <c r="D651" s="2">
        <f t="shared" si="10"/>
        <v>11</v>
      </c>
      <c r="E651" s="2" t="s">
        <v>3038</v>
      </c>
      <c r="F651" s="2" t="s">
        <v>25</v>
      </c>
      <c r="G651" s="2">
        <v>5.6736299999999998E-3</v>
      </c>
      <c r="H651" s="2">
        <v>5.5179900000000004E-3</v>
      </c>
      <c r="I651" s="2">
        <v>1</v>
      </c>
      <c r="J651" s="2">
        <v>1</v>
      </c>
      <c r="K651" s="2">
        <v>1</v>
      </c>
      <c r="L651" s="2" t="s">
        <v>3039</v>
      </c>
      <c r="M651" s="2" t="s">
        <v>3040</v>
      </c>
      <c r="N651" s="2" t="s">
        <v>3041</v>
      </c>
      <c r="O651" s="2">
        <v>0</v>
      </c>
      <c r="P651" s="2">
        <v>1088.5582300000001</v>
      </c>
      <c r="Q651" s="2" t="s">
        <v>22</v>
      </c>
      <c r="R651" s="2">
        <v>2</v>
      </c>
      <c r="S651" s="2">
        <v>544.78350999999998</v>
      </c>
      <c r="T651" s="2">
        <v>24.707799999999999</v>
      </c>
      <c r="U651" s="2">
        <v>5.7210000000000004E-3</v>
      </c>
      <c r="V651" s="2">
        <v>4.6369999999999996E-3</v>
      </c>
      <c r="W651" s="2">
        <v>3.35</v>
      </c>
    </row>
    <row r="652" spans="1:23">
      <c r="A652" s="2" t="b">
        <v>0</v>
      </c>
      <c r="B652" s="2" t="s">
        <v>22</v>
      </c>
      <c r="C652" s="2" t="s">
        <v>3042</v>
      </c>
      <c r="D652" s="2">
        <f t="shared" si="10"/>
        <v>9</v>
      </c>
      <c r="E652" s="2" t="s">
        <v>3043</v>
      </c>
      <c r="F652" s="2" t="s">
        <v>25</v>
      </c>
      <c r="G652" s="2">
        <v>4.1338399999999997E-3</v>
      </c>
      <c r="H652" s="2">
        <v>5.5179900000000004E-3</v>
      </c>
      <c r="I652" s="2">
        <v>1</v>
      </c>
      <c r="J652" s="2">
        <v>1</v>
      </c>
      <c r="K652" s="2">
        <v>1</v>
      </c>
      <c r="L652" s="2" t="s">
        <v>107</v>
      </c>
      <c r="M652" s="2" t="s">
        <v>3044</v>
      </c>
      <c r="N652" s="2" t="s">
        <v>109</v>
      </c>
      <c r="O652" s="2">
        <v>0</v>
      </c>
      <c r="P652" s="2">
        <v>1116.57963</v>
      </c>
      <c r="Q652" s="2" t="s">
        <v>22</v>
      </c>
      <c r="R652" s="2">
        <v>2</v>
      </c>
      <c r="S652" s="2">
        <v>558.79369999999994</v>
      </c>
      <c r="T652" s="2">
        <v>23.629200000000001</v>
      </c>
      <c r="U652" s="2">
        <v>5.7210000000000004E-3</v>
      </c>
      <c r="V652" s="2">
        <v>2.4870000000000001E-3</v>
      </c>
      <c r="W652" s="2">
        <v>2.56</v>
      </c>
    </row>
    <row r="653" spans="1:23">
      <c r="A653" s="2" t="b">
        <v>0</v>
      </c>
      <c r="B653" s="2" t="s">
        <v>22</v>
      </c>
      <c r="C653" s="2" t="s">
        <v>3045</v>
      </c>
      <c r="D653" s="2">
        <f t="shared" si="10"/>
        <v>9</v>
      </c>
      <c r="E653" s="2" t="s">
        <v>3046</v>
      </c>
      <c r="F653" s="2" t="s">
        <v>25</v>
      </c>
      <c r="G653" s="2">
        <v>9.3878599999999996E-3</v>
      </c>
      <c r="H653" s="2">
        <v>5.5179900000000004E-3</v>
      </c>
      <c r="I653" s="2">
        <v>1</v>
      </c>
      <c r="J653" s="2">
        <v>1</v>
      </c>
      <c r="K653" s="2">
        <v>1</v>
      </c>
      <c r="L653" s="2" t="s">
        <v>671</v>
      </c>
      <c r="M653" s="2" t="s">
        <v>3047</v>
      </c>
      <c r="N653" s="2" t="s">
        <v>673</v>
      </c>
      <c r="O653" s="2">
        <v>0</v>
      </c>
      <c r="P653" s="2">
        <v>1015.6146199999999</v>
      </c>
      <c r="Q653" s="2" t="s">
        <v>22</v>
      </c>
      <c r="R653" s="2">
        <v>2</v>
      </c>
      <c r="S653" s="2">
        <v>508.31088</v>
      </c>
      <c r="T653" s="2">
        <v>20.165800000000001</v>
      </c>
      <c r="U653" s="2">
        <v>5.7210000000000004E-3</v>
      </c>
      <c r="V653" s="2">
        <v>8.9639999999999997E-3</v>
      </c>
      <c r="W653" s="2">
        <v>2.31</v>
      </c>
    </row>
    <row r="654" spans="1:23">
      <c r="A654" s="2" t="b">
        <v>0</v>
      </c>
      <c r="B654" s="2" t="s">
        <v>22</v>
      </c>
      <c r="C654" s="2" t="s">
        <v>3048</v>
      </c>
      <c r="D654" s="2">
        <f t="shared" si="10"/>
        <v>9</v>
      </c>
      <c r="E654" s="2" t="s">
        <v>3049</v>
      </c>
      <c r="F654" s="2" t="s">
        <v>25</v>
      </c>
      <c r="G654" s="2">
        <v>9.7491299999999999E-3</v>
      </c>
      <c r="H654" s="2">
        <v>5.5179900000000004E-3</v>
      </c>
      <c r="I654" s="2">
        <v>1</v>
      </c>
      <c r="J654" s="2">
        <v>1</v>
      </c>
      <c r="K654" s="2">
        <v>1</v>
      </c>
      <c r="L654" s="2" t="s">
        <v>3050</v>
      </c>
      <c r="M654" s="2" t="s">
        <v>3051</v>
      </c>
      <c r="N654" s="2" t="s">
        <v>3052</v>
      </c>
      <c r="O654" s="2">
        <v>0</v>
      </c>
      <c r="P654" s="2">
        <v>1036.5309500000001</v>
      </c>
      <c r="Q654" s="2" t="s">
        <v>22</v>
      </c>
      <c r="R654" s="2">
        <v>2</v>
      </c>
      <c r="S654" s="2">
        <v>518.76898000000006</v>
      </c>
      <c r="T654" s="2">
        <v>41.942300000000003</v>
      </c>
      <c r="U654" s="2">
        <v>5.7210000000000004E-3</v>
      </c>
      <c r="V654" s="2">
        <v>9.3329999999999993E-3</v>
      </c>
      <c r="W654" s="2">
        <v>2.15</v>
      </c>
    </row>
    <row r="655" spans="1:23">
      <c r="A655" s="2" t="b">
        <v>0</v>
      </c>
      <c r="B655" s="2" t="s">
        <v>22</v>
      </c>
      <c r="C655" s="2" t="s">
        <v>3053</v>
      </c>
      <c r="D655" s="2">
        <f t="shared" si="10"/>
        <v>9</v>
      </c>
      <c r="E655" s="2" t="s">
        <v>3054</v>
      </c>
      <c r="F655" s="2" t="s">
        <v>25</v>
      </c>
      <c r="G655" s="2">
        <v>7.9180899999999992E-3</v>
      </c>
      <c r="H655" s="2">
        <v>5.5179900000000004E-3</v>
      </c>
      <c r="I655" s="2">
        <v>1</v>
      </c>
      <c r="J655" s="2">
        <v>1</v>
      </c>
      <c r="K655" s="2">
        <v>1</v>
      </c>
      <c r="L655" s="2" t="s">
        <v>3055</v>
      </c>
      <c r="M655" s="2" t="s">
        <v>3056</v>
      </c>
      <c r="N655" s="2" t="s">
        <v>3057</v>
      </c>
      <c r="O655" s="2">
        <v>0</v>
      </c>
      <c r="P655" s="2">
        <v>1148.6310000000001</v>
      </c>
      <c r="Q655" s="2" t="s">
        <v>22</v>
      </c>
      <c r="R655" s="2">
        <v>2</v>
      </c>
      <c r="S655" s="2">
        <v>574.81952000000001</v>
      </c>
      <c r="T655" s="2">
        <v>38.431600000000003</v>
      </c>
      <c r="U655" s="2">
        <v>5.7210000000000004E-3</v>
      </c>
      <c r="V655" s="2">
        <v>7.3270000000000002E-3</v>
      </c>
      <c r="W655" s="2">
        <v>3.14</v>
      </c>
    </row>
    <row r="656" spans="1:23">
      <c r="A656" s="2" t="b">
        <v>0</v>
      </c>
      <c r="B656" s="2" t="s">
        <v>22</v>
      </c>
      <c r="C656" s="2" t="s">
        <v>3058</v>
      </c>
      <c r="D656" s="2">
        <f t="shared" si="10"/>
        <v>8</v>
      </c>
      <c r="E656" s="2" t="s">
        <v>3059</v>
      </c>
      <c r="F656" s="2" t="s">
        <v>25</v>
      </c>
      <c r="G656" s="2">
        <v>9.4381099999999996E-3</v>
      </c>
      <c r="H656" s="2">
        <v>5.5179900000000004E-3</v>
      </c>
      <c r="I656" s="2">
        <v>1</v>
      </c>
      <c r="J656" s="2">
        <v>1</v>
      </c>
      <c r="K656" s="2">
        <v>1</v>
      </c>
      <c r="L656" s="2" t="s">
        <v>3060</v>
      </c>
      <c r="M656" s="2" t="s">
        <v>3061</v>
      </c>
      <c r="N656" s="2" t="s">
        <v>3062</v>
      </c>
      <c r="O656" s="2">
        <v>0</v>
      </c>
      <c r="P656" s="2">
        <v>938.51931999999999</v>
      </c>
      <c r="Q656" s="2" t="s">
        <v>22</v>
      </c>
      <c r="R656" s="2">
        <v>2</v>
      </c>
      <c r="S656" s="2">
        <v>469.76294000000001</v>
      </c>
      <c r="T656" s="2">
        <v>32.292700000000004</v>
      </c>
      <c r="U656" s="2">
        <v>5.7210000000000004E-3</v>
      </c>
      <c r="V656" s="2">
        <v>8.9750000000000003E-3</v>
      </c>
      <c r="W656" s="2">
        <v>2.2000000000000002</v>
      </c>
    </row>
    <row r="657" spans="1:23">
      <c r="A657" s="2" t="b">
        <v>0</v>
      </c>
      <c r="B657" s="2" t="s">
        <v>22</v>
      </c>
      <c r="C657" s="2" t="s">
        <v>3063</v>
      </c>
      <c r="D657" s="2">
        <f t="shared" si="10"/>
        <v>9</v>
      </c>
      <c r="E657" s="2" t="s">
        <v>3064</v>
      </c>
      <c r="F657" s="2" t="s">
        <v>25</v>
      </c>
      <c r="G657" s="2">
        <v>8.1077200000000006E-3</v>
      </c>
      <c r="H657" s="2">
        <v>5.5179900000000004E-3</v>
      </c>
      <c r="I657" s="2">
        <v>1</v>
      </c>
      <c r="J657" s="2">
        <v>1</v>
      </c>
      <c r="K657" s="2">
        <v>1</v>
      </c>
      <c r="L657" s="2" t="s">
        <v>2167</v>
      </c>
      <c r="M657" s="2" t="s">
        <v>3065</v>
      </c>
      <c r="N657" s="2" t="s">
        <v>2169</v>
      </c>
      <c r="O657" s="2">
        <v>0</v>
      </c>
      <c r="P657" s="2">
        <v>1014.59422</v>
      </c>
      <c r="Q657" s="2" t="s">
        <v>22</v>
      </c>
      <c r="R657" s="2">
        <v>2</v>
      </c>
      <c r="S657" s="2">
        <v>507.80072000000001</v>
      </c>
      <c r="T657" s="2">
        <v>40.427999999999997</v>
      </c>
      <c r="U657" s="2">
        <v>5.7210000000000004E-3</v>
      </c>
      <c r="V657" s="2">
        <v>7.5599999999999999E-3</v>
      </c>
      <c r="W657" s="2">
        <v>2.85</v>
      </c>
    </row>
    <row r="658" spans="1:23">
      <c r="A658" s="2" t="b">
        <v>0</v>
      </c>
      <c r="B658" s="2" t="s">
        <v>22</v>
      </c>
      <c r="C658" s="2" t="s">
        <v>3066</v>
      </c>
      <c r="D658" s="2">
        <f t="shared" si="10"/>
        <v>9</v>
      </c>
      <c r="E658" s="2" t="s">
        <v>3067</v>
      </c>
      <c r="F658" s="2" t="s">
        <v>25</v>
      </c>
      <c r="G658" s="2">
        <v>6.7945499999999999E-3</v>
      </c>
      <c r="H658" s="2">
        <v>5.5179900000000004E-3</v>
      </c>
      <c r="I658" s="2">
        <v>1</v>
      </c>
      <c r="J658" s="2">
        <v>1</v>
      </c>
      <c r="K658" s="2">
        <v>1</v>
      </c>
      <c r="L658" s="2" t="s">
        <v>3068</v>
      </c>
      <c r="M658" s="2" t="s">
        <v>3069</v>
      </c>
      <c r="N658" s="2" t="s">
        <v>3070</v>
      </c>
      <c r="O658" s="2">
        <v>0</v>
      </c>
      <c r="P658" s="2">
        <v>982.53161999999998</v>
      </c>
      <c r="Q658" s="2" t="s">
        <v>22</v>
      </c>
      <c r="R658" s="2">
        <v>2</v>
      </c>
      <c r="S658" s="2">
        <v>491.76958999999999</v>
      </c>
      <c r="T658" s="2">
        <v>30.010899999999999</v>
      </c>
      <c r="U658" s="2">
        <v>5.7210000000000004E-3</v>
      </c>
      <c r="V658" s="2">
        <v>6.0340000000000003E-3</v>
      </c>
      <c r="W658" s="2">
        <v>2.7</v>
      </c>
    </row>
    <row r="659" spans="1:23">
      <c r="A659" s="2" t="b">
        <v>0</v>
      </c>
      <c r="B659" s="2" t="s">
        <v>22</v>
      </c>
      <c r="C659" s="2" t="s">
        <v>3071</v>
      </c>
      <c r="D659" s="2">
        <f t="shared" si="10"/>
        <v>9</v>
      </c>
      <c r="E659" s="2" t="s">
        <v>3072</v>
      </c>
      <c r="F659" s="2" t="s">
        <v>25</v>
      </c>
      <c r="G659" s="2">
        <v>5.5820699999999997E-3</v>
      </c>
      <c r="H659" s="2">
        <v>5.5179900000000004E-3</v>
      </c>
      <c r="I659" s="2">
        <v>1</v>
      </c>
      <c r="J659" s="2">
        <v>1</v>
      </c>
      <c r="K659" s="2">
        <v>1</v>
      </c>
      <c r="L659" s="2" t="s">
        <v>3073</v>
      </c>
      <c r="M659" s="2" t="s">
        <v>3074</v>
      </c>
      <c r="N659" s="2" t="s">
        <v>3075</v>
      </c>
      <c r="O659" s="2">
        <v>0</v>
      </c>
      <c r="P659" s="2">
        <v>975.51793999999995</v>
      </c>
      <c r="Q659" s="2" t="s">
        <v>22</v>
      </c>
      <c r="R659" s="2">
        <v>2</v>
      </c>
      <c r="S659" s="2">
        <v>488.26254</v>
      </c>
      <c r="T659" s="2">
        <v>38.238700000000001</v>
      </c>
      <c r="U659" s="2">
        <v>5.7210000000000004E-3</v>
      </c>
      <c r="V659" s="2">
        <v>4.5300000000000002E-3</v>
      </c>
      <c r="W659" s="2">
        <v>2.6</v>
      </c>
    </row>
    <row r="660" spans="1:23">
      <c r="A660" s="2" t="b">
        <v>0</v>
      </c>
      <c r="B660" s="2" t="s">
        <v>22</v>
      </c>
      <c r="C660" s="2" t="s">
        <v>3076</v>
      </c>
      <c r="D660" s="2">
        <f t="shared" si="10"/>
        <v>9</v>
      </c>
      <c r="E660" s="2" t="s">
        <v>3077</v>
      </c>
      <c r="F660" s="2" t="s">
        <v>25</v>
      </c>
      <c r="G660" s="2">
        <v>5.3442100000000003E-3</v>
      </c>
      <c r="H660" s="2">
        <v>5.5179900000000004E-3</v>
      </c>
      <c r="I660" s="2">
        <v>1</v>
      </c>
      <c r="J660" s="2">
        <v>1</v>
      </c>
      <c r="K660" s="2">
        <v>2</v>
      </c>
      <c r="L660" s="2" t="s">
        <v>3078</v>
      </c>
      <c r="M660" s="2" t="s">
        <v>3079</v>
      </c>
      <c r="N660" s="2" t="s">
        <v>3080</v>
      </c>
      <c r="O660" s="2">
        <v>0</v>
      </c>
      <c r="P660" s="2">
        <v>928.45568000000003</v>
      </c>
      <c r="Q660" s="2" t="s">
        <v>22</v>
      </c>
      <c r="R660" s="2">
        <v>2</v>
      </c>
      <c r="S660" s="2">
        <v>464.73102</v>
      </c>
      <c r="T660" s="2">
        <v>30.729600000000001</v>
      </c>
      <c r="U660" s="2">
        <v>5.7210000000000004E-3</v>
      </c>
      <c r="V660" s="2">
        <v>4.2090000000000001E-3</v>
      </c>
      <c r="W660" s="2">
        <v>2.75</v>
      </c>
    </row>
    <row r="661" spans="1:23">
      <c r="A661" s="2" t="b">
        <v>0</v>
      </c>
      <c r="B661" s="2" t="s">
        <v>22</v>
      </c>
      <c r="C661" s="2" t="s">
        <v>3081</v>
      </c>
      <c r="D661" s="2">
        <f t="shared" si="10"/>
        <v>8</v>
      </c>
      <c r="E661" s="2" t="s">
        <v>3082</v>
      </c>
      <c r="F661" s="2" t="s">
        <v>25</v>
      </c>
      <c r="G661" s="2">
        <v>8.6413500000000008E-3</v>
      </c>
      <c r="H661" s="2">
        <v>5.5179900000000004E-3</v>
      </c>
      <c r="I661" s="2">
        <v>1</v>
      </c>
      <c r="J661" s="2">
        <v>2</v>
      </c>
      <c r="K661" s="2">
        <v>1</v>
      </c>
      <c r="L661" s="2" t="s">
        <v>3083</v>
      </c>
      <c r="M661" s="2" t="s">
        <v>3084</v>
      </c>
      <c r="N661" s="2" t="s">
        <v>3085</v>
      </c>
      <c r="O661" s="2">
        <v>0</v>
      </c>
      <c r="P661" s="2">
        <v>903.42066999999997</v>
      </c>
      <c r="Q661" s="2" t="s">
        <v>22</v>
      </c>
      <c r="R661" s="2">
        <v>2</v>
      </c>
      <c r="S661" s="2">
        <v>452.21390000000002</v>
      </c>
      <c r="T661" s="2">
        <v>35.879199999999997</v>
      </c>
      <c r="U661" s="2">
        <v>5.7210000000000004E-3</v>
      </c>
      <c r="V661" s="2">
        <v>8.1119999999999994E-3</v>
      </c>
      <c r="W661" s="2">
        <v>2.15</v>
      </c>
    </row>
    <row r="662" spans="1:23">
      <c r="A662" s="2" t="b">
        <v>0</v>
      </c>
      <c r="B662" s="2" t="s">
        <v>22</v>
      </c>
      <c r="C662" s="2" t="s">
        <v>3086</v>
      </c>
      <c r="D662" s="2">
        <f t="shared" si="10"/>
        <v>9</v>
      </c>
      <c r="E662" s="2" t="s">
        <v>3087</v>
      </c>
      <c r="F662" s="2" t="s">
        <v>25</v>
      </c>
      <c r="G662" s="2">
        <v>5.1456000000000002E-3</v>
      </c>
      <c r="H662" s="2">
        <v>5.5179900000000004E-3</v>
      </c>
      <c r="I662" s="2">
        <v>1</v>
      </c>
      <c r="J662" s="2">
        <v>1</v>
      </c>
      <c r="K662" s="2">
        <v>2</v>
      </c>
      <c r="L662" s="2" t="s">
        <v>3088</v>
      </c>
      <c r="M662" s="2" t="s">
        <v>3089</v>
      </c>
      <c r="N662" s="2" t="s">
        <v>3090</v>
      </c>
      <c r="O662" s="2">
        <v>0</v>
      </c>
      <c r="P662" s="2">
        <v>956.48698000000002</v>
      </c>
      <c r="Q662" s="2" t="s">
        <v>22</v>
      </c>
      <c r="R662" s="2">
        <v>2</v>
      </c>
      <c r="S662" s="2">
        <v>478.74718999999999</v>
      </c>
      <c r="T662" s="2">
        <v>35.767699999999998</v>
      </c>
      <c r="U662" s="2">
        <v>5.7210000000000004E-3</v>
      </c>
      <c r="V662" s="2">
        <v>3.9569999999999996E-3</v>
      </c>
      <c r="W662" s="2">
        <v>2.65</v>
      </c>
    </row>
    <row r="663" spans="1:23">
      <c r="A663" s="2" t="b">
        <v>0</v>
      </c>
      <c r="B663" s="2" t="s">
        <v>22</v>
      </c>
      <c r="C663" s="2" t="s">
        <v>3091</v>
      </c>
      <c r="D663" s="2">
        <f t="shared" si="10"/>
        <v>9</v>
      </c>
      <c r="E663" s="2" t="s">
        <v>3092</v>
      </c>
      <c r="F663" s="2" t="s">
        <v>25</v>
      </c>
      <c r="G663" s="2">
        <v>4.4053900000000003E-3</v>
      </c>
      <c r="H663" s="2">
        <v>5.5179900000000004E-3</v>
      </c>
      <c r="I663" s="2">
        <v>1</v>
      </c>
      <c r="J663" s="2">
        <v>1</v>
      </c>
      <c r="K663" s="2">
        <v>1</v>
      </c>
      <c r="L663" s="2" t="s">
        <v>3093</v>
      </c>
      <c r="M663" s="2" t="s">
        <v>3094</v>
      </c>
      <c r="N663" s="2" t="s">
        <v>3095</v>
      </c>
      <c r="O663" s="2">
        <v>0</v>
      </c>
      <c r="P663" s="2">
        <v>1054.5349900000001</v>
      </c>
      <c r="Q663" s="2" t="s">
        <v>22</v>
      </c>
      <c r="R663" s="2">
        <v>2</v>
      </c>
      <c r="S663" s="2">
        <v>527.77106000000003</v>
      </c>
      <c r="T663" s="2">
        <v>33.398699999999998</v>
      </c>
      <c r="U663" s="2">
        <v>5.7210000000000004E-3</v>
      </c>
      <c r="V663" s="2">
        <v>2.8930000000000002E-3</v>
      </c>
      <c r="W663" s="2">
        <v>3.13</v>
      </c>
    </row>
    <row r="664" spans="1:23">
      <c r="A664" s="2" t="b">
        <v>0</v>
      </c>
      <c r="B664" s="2" t="s">
        <v>22</v>
      </c>
      <c r="C664" s="2" t="s">
        <v>3096</v>
      </c>
      <c r="D664" s="2">
        <f t="shared" si="10"/>
        <v>9</v>
      </c>
      <c r="E664" s="2" t="s">
        <v>3097</v>
      </c>
      <c r="F664" s="2" t="s">
        <v>25</v>
      </c>
      <c r="G664" s="2">
        <v>3.8397599999999998E-3</v>
      </c>
      <c r="H664" s="2">
        <v>5.5179900000000004E-3</v>
      </c>
      <c r="I664" s="2">
        <v>1</v>
      </c>
      <c r="J664" s="2">
        <v>1</v>
      </c>
      <c r="K664" s="2">
        <v>1</v>
      </c>
      <c r="L664" s="2" t="s">
        <v>3098</v>
      </c>
      <c r="M664" s="2" t="s">
        <v>3099</v>
      </c>
      <c r="N664" s="2" t="s">
        <v>3100</v>
      </c>
      <c r="O664" s="2">
        <v>0</v>
      </c>
      <c r="P664" s="2">
        <v>1121.6201000000001</v>
      </c>
      <c r="Q664" s="2" t="s">
        <v>22</v>
      </c>
      <c r="R664" s="2">
        <v>2</v>
      </c>
      <c r="S664" s="2">
        <v>561.31408999999996</v>
      </c>
      <c r="T664" s="2">
        <v>39.637999999999998</v>
      </c>
      <c r="U664" s="2">
        <v>5.7210000000000004E-3</v>
      </c>
      <c r="V664" s="2">
        <v>2.0179999999999998E-3</v>
      </c>
      <c r="W664" s="2">
        <v>3.24</v>
      </c>
    </row>
    <row r="665" spans="1:23">
      <c r="A665" s="2" t="b">
        <v>0</v>
      </c>
      <c r="B665" s="2" t="s">
        <v>22</v>
      </c>
      <c r="C665" s="2" t="s">
        <v>3101</v>
      </c>
      <c r="D665" s="2">
        <f t="shared" si="10"/>
        <v>9</v>
      </c>
      <c r="E665" s="2" t="s">
        <v>3102</v>
      </c>
      <c r="F665" s="2" t="s">
        <v>25</v>
      </c>
      <c r="G665" s="2">
        <v>8.7290000000000006E-3</v>
      </c>
      <c r="H665" s="2">
        <v>5.5179900000000004E-3</v>
      </c>
      <c r="I665" s="2">
        <v>1</v>
      </c>
      <c r="J665" s="2">
        <v>1</v>
      </c>
      <c r="K665" s="2">
        <v>1</v>
      </c>
      <c r="L665" s="2" t="s">
        <v>3103</v>
      </c>
      <c r="M665" s="2" t="s">
        <v>3104</v>
      </c>
      <c r="N665" s="2" t="s">
        <v>3105</v>
      </c>
      <c r="O665" s="2">
        <v>0</v>
      </c>
      <c r="P665" s="2">
        <v>899.51966000000004</v>
      </c>
      <c r="Q665" s="2" t="s">
        <v>22</v>
      </c>
      <c r="R665" s="2">
        <v>2</v>
      </c>
      <c r="S665" s="2">
        <v>450.26324</v>
      </c>
      <c r="T665" s="2">
        <v>40.389200000000002</v>
      </c>
      <c r="U665" s="2">
        <v>5.7210000000000004E-3</v>
      </c>
      <c r="V665" s="2">
        <v>8.2109999999999995E-3</v>
      </c>
      <c r="W665" s="2">
        <v>3.1</v>
      </c>
    </row>
    <row r="666" spans="1:23">
      <c r="A666" s="2" t="b">
        <v>0</v>
      </c>
      <c r="B666" s="2" t="s">
        <v>22</v>
      </c>
      <c r="C666" s="2" t="s">
        <v>3106</v>
      </c>
      <c r="D666" s="2">
        <f t="shared" si="10"/>
        <v>9</v>
      </c>
      <c r="E666" s="2" t="s">
        <v>3107</v>
      </c>
      <c r="F666" s="2" t="s">
        <v>25</v>
      </c>
      <c r="G666" s="2">
        <v>7.1129699999999997E-3</v>
      </c>
      <c r="H666" s="2">
        <v>5.5179900000000004E-3</v>
      </c>
      <c r="I666" s="2">
        <v>1</v>
      </c>
      <c r="J666" s="2">
        <v>1</v>
      </c>
      <c r="K666" s="2">
        <v>1</v>
      </c>
      <c r="L666" s="2" t="s">
        <v>1176</v>
      </c>
      <c r="M666" s="2" t="s">
        <v>3108</v>
      </c>
      <c r="N666" s="2" t="s">
        <v>1178</v>
      </c>
      <c r="O666" s="2">
        <v>0</v>
      </c>
      <c r="P666" s="2">
        <v>1065.5574999999999</v>
      </c>
      <c r="Q666" s="2" t="s">
        <v>22</v>
      </c>
      <c r="R666" s="2">
        <v>2</v>
      </c>
      <c r="S666" s="2">
        <v>533.28270999999995</v>
      </c>
      <c r="T666" s="2">
        <v>37.786700000000003</v>
      </c>
      <c r="U666" s="2">
        <v>5.7210000000000004E-3</v>
      </c>
      <c r="V666" s="2">
        <v>6.3899999999999998E-3</v>
      </c>
      <c r="W666" s="2">
        <v>3.11</v>
      </c>
    </row>
    <row r="667" spans="1:23">
      <c r="A667" s="2" t="b">
        <v>0</v>
      </c>
      <c r="B667" s="2" t="s">
        <v>22</v>
      </c>
      <c r="C667" s="2" t="s">
        <v>3109</v>
      </c>
      <c r="D667" s="2">
        <f t="shared" si="10"/>
        <v>9</v>
      </c>
      <c r="E667" s="2" t="s">
        <v>3110</v>
      </c>
      <c r="F667" s="2" t="s">
        <v>25</v>
      </c>
      <c r="G667" s="2">
        <v>4.8393400000000001E-3</v>
      </c>
      <c r="H667" s="2">
        <v>5.5179900000000004E-3</v>
      </c>
      <c r="I667" s="2">
        <v>1</v>
      </c>
      <c r="J667" s="2">
        <v>1</v>
      </c>
      <c r="K667" s="2">
        <v>1</v>
      </c>
      <c r="L667" s="2" t="s">
        <v>3111</v>
      </c>
      <c r="M667" s="2" t="s">
        <v>3112</v>
      </c>
      <c r="N667" s="2" t="s">
        <v>3113</v>
      </c>
      <c r="O667" s="2">
        <v>0</v>
      </c>
      <c r="P667" s="2">
        <v>1154.5510300000001</v>
      </c>
      <c r="Q667" s="2" t="s">
        <v>22</v>
      </c>
      <c r="R667" s="2">
        <v>2</v>
      </c>
      <c r="S667" s="2">
        <v>577.77948000000004</v>
      </c>
      <c r="T667" s="2">
        <v>35.409199999999998</v>
      </c>
      <c r="U667" s="2">
        <v>5.7210000000000004E-3</v>
      </c>
      <c r="V667" s="2">
        <v>3.5339999999999998E-3</v>
      </c>
      <c r="W667" s="2">
        <v>2.0499999999999998</v>
      </c>
    </row>
    <row r="668" spans="1:23">
      <c r="A668" s="2" t="b">
        <v>0</v>
      </c>
      <c r="B668" s="2" t="s">
        <v>22</v>
      </c>
      <c r="C668" s="2" t="s">
        <v>3114</v>
      </c>
      <c r="D668" s="2">
        <f t="shared" si="10"/>
        <v>9</v>
      </c>
      <c r="E668" s="2" t="s">
        <v>3115</v>
      </c>
      <c r="F668" s="2" t="s">
        <v>25</v>
      </c>
      <c r="G668" s="2">
        <v>9.3878599999999996E-3</v>
      </c>
      <c r="H668" s="2">
        <v>5.5179900000000004E-3</v>
      </c>
      <c r="I668" s="2">
        <v>1</v>
      </c>
      <c r="J668" s="2">
        <v>1</v>
      </c>
      <c r="K668" s="2">
        <v>1</v>
      </c>
      <c r="L668" s="2" t="s">
        <v>3116</v>
      </c>
      <c r="M668" s="2" t="s">
        <v>3117</v>
      </c>
      <c r="N668" s="2" t="s">
        <v>3118</v>
      </c>
      <c r="O668" s="2">
        <v>0</v>
      </c>
      <c r="P668" s="2">
        <v>1079.59178</v>
      </c>
      <c r="Q668" s="2" t="s">
        <v>22</v>
      </c>
      <c r="R668" s="2">
        <v>2</v>
      </c>
      <c r="S668" s="2">
        <v>540.29987000000006</v>
      </c>
      <c r="T668" s="2">
        <v>33.796300000000002</v>
      </c>
      <c r="U668" s="2">
        <v>5.7210000000000004E-3</v>
      </c>
      <c r="V668" s="2">
        <v>8.9529999999999992E-3</v>
      </c>
      <c r="W668" s="2">
        <v>2.72</v>
      </c>
    </row>
    <row r="669" spans="1:23">
      <c r="A669" s="2" t="b">
        <v>0</v>
      </c>
      <c r="B669" s="2" t="s">
        <v>22</v>
      </c>
      <c r="C669" s="2" t="s">
        <v>3119</v>
      </c>
      <c r="D669" s="2">
        <f t="shared" si="10"/>
        <v>8</v>
      </c>
      <c r="E669" s="2" t="s">
        <v>3120</v>
      </c>
      <c r="F669" s="2" t="s">
        <v>25</v>
      </c>
      <c r="G669" s="2">
        <v>7.3633800000000001E-3</v>
      </c>
      <c r="H669" s="2">
        <v>5.5179900000000004E-3</v>
      </c>
      <c r="I669" s="2">
        <v>1</v>
      </c>
      <c r="J669" s="2">
        <v>1</v>
      </c>
      <c r="K669" s="2">
        <v>2</v>
      </c>
      <c r="L669" s="2" t="s">
        <v>2255</v>
      </c>
      <c r="M669" s="2" t="s">
        <v>3121</v>
      </c>
      <c r="N669" s="2" t="s">
        <v>2257</v>
      </c>
      <c r="O669" s="2">
        <v>0</v>
      </c>
      <c r="P669" s="2">
        <v>972.55128999999999</v>
      </c>
      <c r="Q669" s="2" t="s">
        <v>22</v>
      </c>
      <c r="R669" s="2">
        <v>2</v>
      </c>
      <c r="S669" s="2">
        <v>486.77913999999998</v>
      </c>
      <c r="T669" s="2">
        <v>32.051400000000001</v>
      </c>
      <c r="U669" s="2">
        <v>5.7210000000000004E-3</v>
      </c>
      <c r="V669" s="2">
        <v>6.7019999999999996E-3</v>
      </c>
      <c r="W669" s="2">
        <v>1.99</v>
      </c>
    </row>
    <row r="670" spans="1:23">
      <c r="A670" s="2" t="b">
        <v>0</v>
      </c>
      <c r="B670" s="2" t="s">
        <v>22</v>
      </c>
      <c r="C670" s="2" t="s">
        <v>3122</v>
      </c>
      <c r="D670" s="2">
        <f t="shared" si="10"/>
        <v>10</v>
      </c>
      <c r="E670" s="2" t="s">
        <v>3123</v>
      </c>
      <c r="F670" s="2" t="s">
        <v>25</v>
      </c>
      <c r="G670" s="2">
        <v>7.1740099999999998E-3</v>
      </c>
      <c r="H670" s="2">
        <v>5.5179900000000004E-3</v>
      </c>
      <c r="I670" s="2">
        <v>1</v>
      </c>
      <c r="J670" s="2">
        <v>1</v>
      </c>
      <c r="K670" s="2">
        <v>1</v>
      </c>
      <c r="L670" s="2" t="s">
        <v>3124</v>
      </c>
      <c r="M670" s="2" t="s">
        <v>3125</v>
      </c>
      <c r="N670" s="2" t="s">
        <v>3126</v>
      </c>
      <c r="O670" s="2">
        <v>0</v>
      </c>
      <c r="P670" s="2">
        <v>1106.6092000000001</v>
      </c>
      <c r="Q670" s="2" t="s">
        <v>22</v>
      </c>
      <c r="R670" s="2">
        <v>2</v>
      </c>
      <c r="S670" s="2">
        <v>553.80889999999999</v>
      </c>
      <c r="T670" s="2">
        <v>40.950200000000002</v>
      </c>
      <c r="U670" s="2">
        <v>5.7210000000000004E-3</v>
      </c>
      <c r="V670" s="2">
        <v>6.483E-3</v>
      </c>
      <c r="W670" s="2">
        <v>3.02</v>
      </c>
    </row>
    <row r="671" spans="1:23">
      <c r="A671" s="2" t="b">
        <v>0</v>
      </c>
      <c r="B671" s="2" t="s">
        <v>22</v>
      </c>
      <c r="C671" s="2" t="s">
        <v>3127</v>
      </c>
      <c r="D671" s="2">
        <f t="shared" si="10"/>
        <v>9</v>
      </c>
      <c r="E671" s="2" t="s">
        <v>3128</v>
      </c>
      <c r="F671" s="2" t="s">
        <v>25</v>
      </c>
      <c r="G671" s="2">
        <v>8.8634100000000004E-3</v>
      </c>
      <c r="H671" s="2">
        <v>5.5179900000000004E-3</v>
      </c>
      <c r="I671" s="2">
        <v>1</v>
      </c>
      <c r="J671" s="2">
        <v>1</v>
      </c>
      <c r="K671" s="2">
        <v>1</v>
      </c>
      <c r="L671" s="2" t="s">
        <v>3129</v>
      </c>
      <c r="M671" s="2" t="s">
        <v>3130</v>
      </c>
      <c r="N671" s="2" t="s">
        <v>3131</v>
      </c>
      <c r="O671" s="2">
        <v>0</v>
      </c>
      <c r="P671" s="2">
        <v>1166.56879</v>
      </c>
      <c r="Q671" s="2" t="s">
        <v>22</v>
      </c>
      <c r="R671" s="2">
        <v>2</v>
      </c>
      <c r="S671" s="2">
        <v>583.78863999999999</v>
      </c>
      <c r="T671" s="2">
        <v>28.843699999999998</v>
      </c>
      <c r="U671" s="2">
        <v>5.7210000000000004E-3</v>
      </c>
      <c r="V671" s="2">
        <v>8.3590000000000001E-3</v>
      </c>
      <c r="W671" s="2">
        <v>1.89</v>
      </c>
    </row>
    <row r="672" spans="1:23">
      <c r="A672" s="2" t="b">
        <v>0</v>
      </c>
      <c r="B672" s="2" t="s">
        <v>22</v>
      </c>
      <c r="C672" s="2" t="s">
        <v>3132</v>
      </c>
      <c r="D672" s="2">
        <f t="shared" si="10"/>
        <v>9</v>
      </c>
      <c r="E672" s="2" t="s">
        <v>3133</v>
      </c>
      <c r="F672" s="2" t="s">
        <v>25</v>
      </c>
      <c r="G672" s="2">
        <v>9.1431399999999993E-3</v>
      </c>
      <c r="H672" s="2">
        <v>5.5179900000000004E-3</v>
      </c>
      <c r="I672" s="2">
        <v>1</v>
      </c>
      <c r="J672" s="2">
        <v>1</v>
      </c>
      <c r="K672" s="2">
        <v>2</v>
      </c>
      <c r="L672" s="2" t="s">
        <v>3134</v>
      </c>
      <c r="M672" s="2" t="s">
        <v>3135</v>
      </c>
      <c r="N672" s="2" t="s">
        <v>3136</v>
      </c>
      <c r="O672" s="2">
        <v>0</v>
      </c>
      <c r="P672" s="2">
        <v>1066.50513</v>
      </c>
      <c r="Q672" s="2" t="s">
        <v>22</v>
      </c>
      <c r="R672" s="2">
        <v>2</v>
      </c>
      <c r="S672" s="2">
        <v>533.75622999999996</v>
      </c>
      <c r="T672" s="2">
        <v>26.471800000000002</v>
      </c>
      <c r="U672" s="2">
        <v>5.7210000000000004E-3</v>
      </c>
      <c r="V672" s="2">
        <v>8.6549999999999995E-3</v>
      </c>
      <c r="W672" s="2">
        <v>2.21</v>
      </c>
    </row>
    <row r="673" spans="1:23">
      <c r="A673" s="2" t="b">
        <v>0</v>
      </c>
      <c r="B673" s="2" t="s">
        <v>22</v>
      </c>
      <c r="C673" s="2" t="s">
        <v>3137</v>
      </c>
      <c r="D673" s="2">
        <f t="shared" si="10"/>
        <v>9</v>
      </c>
      <c r="E673" s="2" t="s">
        <v>3138</v>
      </c>
      <c r="F673" s="2" t="s">
        <v>25</v>
      </c>
      <c r="G673" s="2">
        <v>5.9713300000000004E-3</v>
      </c>
      <c r="H673" s="2">
        <v>5.5179900000000004E-3</v>
      </c>
      <c r="I673" s="2">
        <v>1</v>
      </c>
      <c r="J673" s="2">
        <v>1</v>
      </c>
      <c r="K673" s="2">
        <v>1</v>
      </c>
      <c r="L673" s="2" t="s">
        <v>3139</v>
      </c>
      <c r="M673" s="2" t="s">
        <v>3140</v>
      </c>
      <c r="N673" s="2" t="s">
        <v>3141</v>
      </c>
      <c r="O673" s="2">
        <v>0</v>
      </c>
      <c r="P673" s="2">
        <v>1122.60412</v>
      </c>
      <c r="Q673" s="2" t="s">
        <v>22</v>
      </c>
      <c r="R673" s="2">
        <v>2</v>
      </c>
      <c r="S673" s="2">
        <v>561.80597</v>
      </c>
      <c r="T673" s="2">
        <v>41.194099999999999</v>
      </c>
      <c r="U673" s="2">
        <v>5.7210000000000004E-3</v>
      </c>
      <c r="V673" s="2">
        <v>5.0309999999999999E-3</v>
      </c>
      <c r="W673" s="2">
        <v>2.85</v>
      </c>
    </row>
    <row r="674" spans="1:23">
      <c r="A674" s="2" t="b">
        <v>0</v>
      </c>
      <c r="B674" s="2" t="s">
        <v>22</v>
      </c>
      <c r="C674" s="2" t="s">
        <v>3142</v>
      </c>
      <c r="D674" s="2">
        <f t="shared" si="10"/>
        <v>11</v>
      </c>
      <c r="E674" s="2" t="s">
        <v>3143</v>
      </c>
      <c r="F674" s="2" t="s">
        <v>25</v>
      </c>
      <c r="G674" s="2">
        <v>7.7365100000000003E-3</v>
      </c>
      <c r="H674" s="2">
        <v>5.5179900000000004E-3</v>
      </c>
      <c r="I674" s="2">
        <v>1</v>
      </c>
      <c r="J674" s="2">
        <v>1</v>
      </c>
      <c r="K674" s="2">
        <v>1</v>
      </c>
      <c r="L674" s="2" t="s">
        <v>2837</v>
      </c>
      <c r="M674" s="2" t="s">
        <v>3144</v>
      </c>
      <c r="N674" s="2" t="s">
        <v>2839</v>
      </c>
      <c r="O674" s="2">
        <v>0</v>
      </c>
      <c r="P674" s="2">
        <v>1240.63543</v>
      </c>
      <c r="Q674" s="2" t="s">
        <v>22</v>
      </c>
      <c r="R674" s="2">
        <v>2</v>
      </c>
      <c r="S674" s="2">
        <v>620.82153000000005</v>
      </c>
      <c r="T674" s="2">
        <v>38.218899999999998</v>
      </c>
      <c r="U674" s="2">
        <v>5.7210000000000004E-3</v>
      </c>
      <c r="V674" s="2">
        <v>7.1190000000000003E-3</v>
      </c>
      <c r="W674" s="2">
        <v>2.46</v>
      </c>
    </row>
    <row r="675" spans="1:23">
      <c r="A675" s="2" t="b">
        <v>0</v>
      </c>
      <c r="B675" s="2" t="s">
        <v>22</v>
      </c>
      <c r="C675" s="2" t="s">
        <v>3145</v>
      </c>
      <c r="D675" s="2">
        <f t="shared" si="10"/>
        <v>9</v>
      </c>
      <c r="E675" s="2" t="s">
        <v>3146</v>
      </c>
      <c r="F675" s="2" t="s">
        <v>25</v>
      </c>
      <c r="G675" s="2">
        <v>6.7125400000000003E-3</v>
      </c>
      <c r="H675" s="2">
        <v>5.5179900000000004E-3</v>
      </c>
      <c r="I675" s="2">
        <v>1</v>
      </c>
      <c r="J675" s="2">
        <v>1</v>
      </c>
      <c r="K675" s="2">
        <v>1</v>
      </c>
      <c r="L675" s="2" t="s">
        <v>3147</v>
      </c>
      <c r="M675" s="2" t="s">
        <v>3148</v>
      </c>
      <c r="N675" s="2" t="s">
        <v>3149</v>
      </c>
      <c r="O675" s="2">
        <v>0</v>
      </c>
      <c r="P675" s="2">
        <v>1045.5312899999999</v>
      </c>
      <c r="Q675" s="2" t="s">
        <v>22</v>
      </c>
      <c r="R675" s="2">
        <v>2</v>
      </c>
      <c r="S675" s="2">
        <v>523.26977999999997</v>
      </c>
      <c r="T675" s="2">
        <v>34.165100000000002</v>
      </c>
      <c r="U675" s="2">
        <v>5.7210000000000004E-3</v>
      </c>
      <c r="V675" s="2">
        <v>5.9379999999999997E-3</v>
      </c>
      <c r="W675" s="2">
        <v>3.28</v>
      </c>
    </row>
    <row r="676" spans="1:23">
      <c r="A676" s="2" t="b">
        <v>0</v>
      </c>
      <c r="B676" s="2" t="s">
        <v>22</v>
      </c>
      <c r="C676" s="2" t="s">
        <v>3150</v>
      </c>
      <c r="D676" s="2">
        <f t="shared" si="10"/>
        <v>9</v>
      </c>
      <c r="E676" s="2" t="s">
        <v>3151</v>
      </c>
      <c r="F676" s="2" t="s">
        <v>25</v>
      </c>
      <c r="G676" s="2">
        <v>7.8445200000000007E-3</v>
      </c>
      <c r="H676" s="2">
        <v>5.5179900000000004E-3</v>
      </c>
      <c r="I676" s="2">
        <v>1</v>
      </c>
      <c r="J676" s="2">
        <v>1</v>
      </c>
      <c r="K676" s="2">
        <v>1</v>
      </c>
      <c r="L676" s="2" t="s">
        <v>3152</v>
      </c>
      <c r="M676" s="2" t="s">
        <v>3153</v>
      </c>
      <c r="N676" s="2" t="s">
        <v>3154</v>
      </c>
      <c r="O676" s="2">
        <v>0</v>
      </c>
      <c r="P676" s="2">
        <v>986.38838999999996</v>
      </c>
      <c r="Q676" s="2" t="s">
        <v>22</v>
      </c>
      <c r="R676" s="2">
        <v>2</v>
      </c>
      <c r="S676" s="2">
        <v>493.69751000000002</v>
      </c>
      <c r="T676" s="2">
        <v>23.2211</v>
      </c>
      <c r="U676" s="2">
        <v>5.7210000000000004E-3</v>
      </c>
      <c r="V676" s="2">
        <v>7.2649999999999998E-3</v>
      </c>
      <c r="W676" s="2">
        <v>2.58</v>
      </c>
    </row>
    <row r="677" spans="1:23">
      <c r="A677" s="2" t="b">
        <v>0</v>
      </c>
      <c r="B677" s="2" t="s">
        <v>22</v>
      </c>
      <c r="C677" s="2" t="s">
        <v>3155</v>
      </c>
      <c r="D677" s="2">
        <f t="shared" si="10"/>
        <v>9</v>
      </c>
      <c r="E677" s="2" t="s">
        <v>3156</v>
      </c>
      <c r="F677" s="2" t="s">
        <v>25</v>
      </c>
      <c r="G677" s="2">
        <v>5.6736299999999998E-3</v>
      </c>
      <c r="H677" s="2">
        <v>5.5179900000000004E-3</v>
      </c>
      <c r="I677" s="2">
        <v>1</v>
      </c>
      <c r="J677" s="2">
        <v>1</v>
      </c>
      <c r="K677" s="2">
        <v>1</v>
      </c>
      <c r="L677" s="2" t="s">
        <v>322</v>
      </c>
      <c r="M677" s="2" t="s">
        <v>3157</v>
      </c>
      <c r="N677" s="2" t="s">
        <v>324</v>
      </c>
      <c r="O677" s="2">
        <v>0</v>
      </c>
      <c r="P677" s="2">
        <v>991.48770999999999</v>
      </c>
      <c r="Q677" s="2" t="s">
        <v>22</v>
      </c>
      <c r="R677" s="2">
        <v>2</v>
      </c>
      <c r="S677" s="2">
        <v>496.24741</v>
      </c>
      <c r="T677" s="2">
        <v>31.7926</v>
      </c>
      <c r="U677" s="2">
        <v>5.7210000000000004E-3</v>
      </c>
      <c r="V677" s="2">
        <v>4.6499999999999996E-3</v>
      </c>
      <c r="W677" s="2">
        <v>3.23</v>
      </c>
    </row>
    <row r="678" spans="1:23">
      <c r="A678" s="2" t="b">
        <v>0</v>
      </c>
      <c r="B678" s="2" t="s">
        <v>22</v>
      </c>
      <c r="C678" s="2" t="s">
        <v>3158</v>
      </c>
      <c r="D678" s="2">
        <f t="shared" si="10"/>
        <v>9</v>
      </c>
      <c r="E678" s="2" t="s">
        <v>3159</v>
      </c>
      <c r="F678" s="2" t="s">
        <v>25</v>
      </c>
      <c r="G678" s="2">
        <v>4.5199799999999998E-3</v>
      </c>
      <c r="H678" s="2">
        <v>5.5179900000000004E-3</v>
      </c>
      <c r="I678" s="2">
        <v>1</v>
      </c>
      <c r="J678" s="2">
        <v>2</v>
      </c>
      <c r="K678" s="2">
        <v>6</v>
      </c>
      <c r="L678" s="2" t="s">
        <v>1897</v>
      </c>
      <c r="M678" s="2" t="s">
        <v>3160</v>
      </c>
      <c r="N678" s="2" t="s">
        <v>1899</v>
      </c>
      <c r="O678" s="2">
        <v>0</v>
      </c>
      <c r="P678" s="2">
        <v>1108.64732</v>
      </c>
      <c r="Q678" s="2" t="s">
        <v>22</v>
      </c>
      <c r="R678" s="2">
        <v>2</v>
      </c>
      <c r="S678" s="2">
        <v>554.82781999999997</v>
      </c>
      <c r="T678" s="2">
        <v>28.1737</v>
      </c>
      <c r="U678" s="2">
        <v>5.7210000000000004E-3</v>
      </c>
      <c r="V678" s="2">
        <v>3.068E-3</v>
      </c>
      <c r="W678" s="2">
        <v>1.9</v>
      </c>
    </row>
    <row r="679" spans="1:23">
      <c r="A679" s="2" t="b">
        <v>0</v>
      </c>
      <c r="B679" s="2" t="s">
        <v>22</v>
      </c>
      <c r="C679" s="2" t="s">
        <v>3161</v>
      </c>
      <c r="D679" s="2">
        <f t="shared" si="10"/>
        <v>9</v>
      </c>
      <c r="E679" s="2" t="s">
        <v>3162</v>
      </c>
      <c r="F679" s="2" t="s">
        <v>25</v>
      </c>
      <c r="G679" s="2">
        <v>7.7011199999999997E-3</v>
      </c>
      <c r="H679" s="2">
        <v>5.5179900000000004E-3</v>
      </c>
      <c r="I679" s="2">
        <v>1</v>
      </c>
      <c r="J679" s="2">
        <v>2</v>
      </c>
      <c r="K679" s="2">
        <v>1</v>
      </c>
      <c r="L679" s="2" t="s">
        <v>3163</v>
      </c>
      <c r="M679" s="2" t="s">
        <v>3164</v>
      </c>
      <c r="N679" s="2" t="s">
        <v>3165</v>
      </c>
      <c r="O679" s="2">
        <v>0</v>
      </c>
      <c r="P679" s="2">
        <v>990.50031999999999</v>
      </c>
      <c r="Q679" s="2" t="s">
        <v>22</v>
      </c>
      <c r="R679" s="2">
        <v>2</v>
      </c>
      <c r="S679" s="2">
        <v>495.75369000000001</v>
      </c>
      <c r="T679" s="2">
        <v>30.467600000000001</v>
      </c>
      <c r="U679" s="2">
        <v>5.7210000000000004E-3</v>
      </c>
      <c r="V679" s="2">
        <v>7.0780000000000001E-3</v>
      </c>
      <c r="W679" s="2">
        <v>2.4500000000000002</v>
      </c>
    </row>
    <row r="680" spans="1:23">
      <c r="A680" s="2" t="b">
        <v>0</v>
      </c>
      <c r="B680" s="2" t="s">
        <v>22</v>
      </c>
      <c r="C680" s="2" t="s">
        <v>3166</v>
      </c>
      <c r="D680" s="2">
        <f t="shared" si="10"/>
        <v>10</v>
      </c>
      <c r="E680" s="2" t="s">
        <v>3167</v>
      </c>
      <c r="F680" s="2" t="s">
        <v>25</v>
      </c>
      <c r="G680" s="2">
        <v>7.6660399999999998E-3</v>
      </c>
      <c r="H680" s="2">
        <v>5.5179900000000004E-3</v>
      </c>
      <c r="I680" s="2">
        <v>1</v>
      </c>
      <c r="J680" s="2">
        <v>1</v>
      </c>
      <c r="K680" s="2">
        <v>1</v>
      </c>
      <c r="L680" s="2" t="s">
        <v>3168</v>
      </c>
      <c r="M680" s="2" t="s">
        <v>3169</v>
      </c>
      <c r="N680" s="2" t="s">
        <v>3170</v>
      </c>
      <c r="O680" s="2">
        <v>0</v>
      </c>
      <c r="P680" s="2">
        <v>1179.60043</v>
      </c>
      <c r="Q680" s="2" t="s">
        <v>22</v>
      </c>
      <c r="R680" s="2">
        <v>2</v>
      </c>
      <c r="S680" s="2">
        <v>590.30389000000002</v>
      </c>
      <c r="T680" s="2">
        <v>25.747</v>
      </c>
      <c r="U680" s="2">
        <v>5.7210000000000004E-3</v>
      </c>
      <c r="V680" s="2">
        <v>7.0439999999999999E-3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3171</v>
      </c>
      <c r="D681" s="2">
        <f t="shared" si="10"/>
        <v>9</v>
      </c>
      <c r="E681" s="2" t="s">
        <v>3172</v>
      </c>
      <c r="F681" s="2" t="s">
        <v>3173</v>
      </c>
      <c r="G681" s="2">
        <v>5.2809299999999997E-3</v>
      </c>
      <c r="H681" s="2">
        <v>5.5179900000000004E-3</v>
      </c>
      <c r="I681" s="2">
        <v>1</v>
      </c>
      <c r="J681" s="2">
        <v>3</v>
      </c>
      <c r="K681" s="2">
        <v>2</v>
      </c>
      <c r="L681" s="2" t="s">
        <v>3174</v>
      </c>
      <c r="M681" s="2" t="s">
        <v>3175</v>
      </c>
      <c r="N681" s="2" t="s">
        <v>3176</v>
      </c>
      <c r="O681" s="2">
        <v>0</v>
      </c>
      <c r="P681" s="2">
        <v>1034.5550599999999</v>
      </c>
      <c r="Q681" s="2" t="s">
        <v>22</v>
      </c>
      <c r="R681" s="2">
        <v>2</v>
      </c>
      <c r="S681" s="2">
        <v>517.78161999999998</v>
      </c>
      <c r="T681" s="2">
        <v>28.9876</v>
      </c>
      <c r="U681" s="2">
        <v>5.7210000000000004E-3</v>
      </c>
      <c r="V681" s="2">
        <v>4.1269999999999996E-3</v>
      </c>
      <c r="W681" s="2">
        <v>2.75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9</v>
      </c>
      <c r="E682" s="2" t="s">
        <v>3178</v>
      </c>
      <c r="F682" s="2" t="s">
        <v>25</v>
      </c>
      <c r="G682" s="2">
        <v>8.2654800000000004E-3</v>
      </c>
      <c r="H682" s="2">
        <v>5.5179900000000004E-3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1130.5914399999999</v>
      </c>
      <c r="Q682" s="2" t="s">
        <v>22</v>
      </c>
      <c r="R682" s="2">
        <v>2</v>
      </c>
      <c r="S682" s="2">
        <v>565.80042000000003</v>
      </c>
      <c r="T682" s="2">
        <v>35.128700000000002</v>
      </c>
      <c r="U682" s="2">
        <v>5.7210000000000004E-3</v>
      </c>
      <c r="V682" s="2">
        <v>7.7270000000000004E-3</v>
      </c>
      <c r="W682" s="2">
        <v>2.61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8</v>
      </c>
      <c r="E683" s="2" t="s">
        <v>3183</v>
      </c>
      <c r="F683" s="2" t="s">
        <v>25</v>
      </c>
      <c r="G683" s="2">
        <v>6.8503399999999999E-3</v>
      </c>
      <c r="H683" s="2">
        <v>5.5179900000000004E-3</v>
      </c>
      <c r="I683" s="2">
        <v>1</v>
      </c>
      <c r="J683" s="2">
        <v>1</v>
      </c>
      <c r="K683" s="2">
        <v>1</v>
      </c>
      <c r="L683" s="2" t="s">
        <v>1009</v>
      </c>
      <c r="M683" s="2" t="s">
        <v>3184</v>
      </c>
      <c r="N683" s="2" t="s">
        <v>1011</v>
      </c>
      <c r="O683" s="2">
        <v>0</v>
      </c>
      <c r="P683" s="2">
        <v>998.52652999999998</v>
      </c>
      <c r="Q683" s="2" t="s">
        <v>22</v>
      </c>
      <c r="R683" s="2">
        <v>2</v>
      </c>
      <c r="S683" s="2">
        <v>499.76718</v>
      </c>
      <c r="T683" s="2">
        <v>13.134499999999999</v>
      </c>
      <c r="U683" s="2">
        <v>5.7210000000000004E-3</v>
      </c>
      <c r="V683" s="2">
        <v>6.1110000000000001E-3</v>
      </c>
      <c r="W683" s="2">
        <v>2.37</v>
      </c>
    </row>
    <row r="684" spans="1:23">
      <c r="A684" s="2" t="b">
        <v>0</v>
      </c>
      <c r="B684" s="2" t="s">
        <v>22</v>
      </c>
      <c r="C684" s="2" t="s">
        <v>3171</v>
      </c>
      <c r="D684" s="2">
        <f t="shared" si="10"/>
        <v>9</v>
      </c>
      <c r="E684" s="2" t="s">
        <v>3172</v>
      </c>
      <c r="F684" s="2" t="s">
        <v>25</v>
      </c>
      <c r="G684" s="2">
        <v>5.6923800000000004E-3</v>
      </c>
      <c r="H684" s="2">
        <v>5.5179900000000004E-3</v>
      </c>
      <c r="I684" s="2">
        <v>1</v>
      </c>
      <c r="J684" s="2">
        <v>3</v>
      </c>
      <c r="K684" s="2">
        <v>3</v>
      </c>
      <c r="L684" s="2" t="s">
        <v>3174</v>
      </c>
      <c r="M684" s="2" t="s">
        <v>3175</v>
      </c>
      <c r="N684" s="2" t="s">
        <v>3176</v>
      </c>
      <c r="O684" s="2">
        <v>0</v>
      </c>
      <c r="P684" s="2">
        <v>1018.56014</v>
      </c>
      <c r="Q684" s="2" t="s">
        <v>22</v>
      </c>
      <c r="R684" s="2">
        <v>2</v>
      </c>
      <c r="S684" s="2">
        <v>509.78386999999998</v>
      </c>
      <c r="T684" s="2">
        <v>33.803600000000003</v>
      </c>
      <c r="U684" s="2">
        <v>5.7210000000000004E-3</v>
      </c>
      <c r="V684" s="2">
        <v>4.6610000000000002E-3</v>
      </c>
      <c r="W684" s="2">
        <v>3.31</v>
      </c>
    </row>
    <row r="685" spans="1:23">
      <c r="A685" s="2" t="b">
        <v>0</v>
      </c>
      <c r="B685" s="2" t="s">
        <v>22</v>
      </c>
      <c r="C685" s="2" t="s">
        <v>3185</v>
      </c>
      <c r="D685" s="2">
        <f t="shared" si="10"/>
        <v>9</v>
      </c>
      <c r="E685" s="2" t="s">
        <v>3186</v>
      </c>
      <c r="F685" s="2" t="s">
        <v>25</v>
      </c>
      <c r="G685" s="2">
        <v>8.4288699999999998E-3</v>
      </c>
      <c r="H685" s="2">
        <v>5.5179900000000004E-3</v>
      </c>
      <c r="I685" s="2">
        <v>1</v>
      </c>
      <c r="J685" s="2">
        <v>2</v>
      </c>
      <c r="K685" s="2">
        <v>1</v>
      </c>
      <c r="L685" s="2" t="s">
        <v>3187</v>
      </c>
      <c r="M685" s="2" t="s">
        <v>3188</v>
      </c>
      <c r="N685" s="2" t="s">
        <v>3189</v>
      </c>
      <c r="O685" s="2">
        <v>0</v>
      </c>
      <c r="P685" s="2">
        <v>995.55201999999997</v>
      </c>
      <c r="Q685" s="2" t="s">
        <v>22</v>
      </c>
      <c r="R685" s="2">
        <v>2</v>
      </c>
      <c r="S685" s="2">
        <v>498.27945</v>
      </c>
      <c r="T685" s="2">
        <v>29.701599999999999</v>
      </c>
      <c r="U685" s="2">
        <v>5.7210000000000004E-3</v>
      </c>
      <c r="V685" s="2">
        <v>7.92E-3</v>
      </c>
      <c r="W685" s="2">
        <v>2.14</v>
      </c>
    </row>
    <row r="686" spans="1:23">
      <c r="A686" s="2" t="b">
        <v>0</v>
      </c>
      <c r="B686" s="2" t="s">
        <v>22</v>
      </c>
      <c r="C686" s="2" t="s">
        <v>3190</v>
      </c>
      <c r="D686" s="2">
        <f t="shared" si="10"/>
        <v>9</v>
      </c>
      <c r="E686" s="2" t="s">
        <v>3191</v>
      </c>
      <c r="F686" s="2" t="s">
        <v>25</v>
      </c>
      <c r="G686" s="2">
        <v>4.1789000000000001E-3</v>
      </c>
      <c r="H686" s="2">
        <v>5.5179900000000004E-3</v>
      </c>
      <c r="I686" s="2">
        <v>1</v>
      </c>
      <c r="J686" s="2">
        <v>1</v>
      </c>
      <c r="K686" s="2">
        <v>1</v>
      </c>
      <c r="L686" s="2" t="s">
        <v>3192</v>
      </c>
      <c r="M686" s="2" t="s">
        <v>3193</v>
      </c>
      <c r="N686" s="2" t="s">
        <v>3194</v>
      </c>
      <c r="O686" s="2">
        <v>0</v>
      </c>
      <c r="P686" s="2">
        <v>1155.4701399999999</v>
      </c>
      <c r="Q686" s="2" t="s">
        <v>22</v>
      </c>
      <c r="R686" s="2">
        <v>2</v>
      </c>
      <c r="S686" s="2">
        <v>578.23888999999997</v>
      </c>
      <c r="T686" s="2">
        <v>31.2392</v>
      </c>
      <c r="U686" s="2">
        <v>5.7210000000000004E-3</v>
      </c>
      <c r="V686" s="2">
        <v>2.5490000000000001E-3</v>
      </c>
      <c r="W686" s="2">
        <v>2.1</v>
      </c>
    </row>
    <row r="687" spans="1:23">
      <c r="A687" s="2" t="b">
        <v>0</v>
      </c>
      <c r="B687" s="2" t="s">
        <v>22</v>
      </c>
      <c r="C687" s="2" t="s">
        <v>3195</v>
      </c>
      <c r="D687" s="2">
        <f t="shared" si="10"/>
        <v>9</v>
      </c>
      <c r="E687" s="2" t="s">
        <v>3196</v>
      </c>
      <c r="F687" s="2" t="s">
        <v>25</v>
      </c>
      <c r="G687" s="2">
        <v>8.6849800000000001E-3</v>
      </c>
      <c r="H687" s="2">
        <v>5.5179900000000004E-3</v>
      </c>
      <c r="I687" s="2">
        <v>1</v>
      </c>
      <c r="J687" s="2">
        <v>1</v>
      </c>
      <c r="K687" s="2">
        <v>1</v>
      </c>
      <c r="L687" s="2" t="s">
        <v>3197</v>
      </c>
      <c r="M687" s="2" t="s">
        <v>3198</v>
      </c>
      <c r="N687" s="2" t="s">
        <v>3199</v>
      </c>
      <c r="O687" s="2">
        <v>0</v>
      </c>
      <c r="P687" s="2">
        <v>1067.51161</v>
      </c>
      <c r="Q687" s="2" t="s">
        <v>22</v>
      </c>
      <c r="R687" s="2">
        <v>2</v>
      </c>
      <c r="S687" s="2">
        <v>534.25982999999997</v>
      </c>
      <c r="T687" s="2">
        <v>26.1126</v>
      </c>
      <c r="U687" s="2">
        <v>5.7210000000000004E-3</v>
      </c>
      <c r="V687" s="2">
        <v>8.1689999999999992E-3</v>
      </c>
      <c r="W687" s="2">
        <v>1.66</v>
      </c>
    </row>
    <row r="688" spans="1:23">
      <c r="A688" s="2" t="b">
        <v>0</v>
      </c>
      <c r="B688" s="2" t="s">
        <v>22</v>
      </c>
      <c r="C688" s="2" t="s">
        <v>3200</v>
      </c>
      <c r="D688" s="2">
        <f t="shared" si="10"/>
        <v>8</v>
      </c>
      <c r="E688" s="2" t="s">
        <v>3201</v>
      </c>
      <c r="F688" s="2" t="s">
        <v>25</v>
      </c>
      <c r="G688" s="2">
        <v>6.6589700000000002E-3</v>
      </c>
      <c r="H688" s="2">
        <v>5.5179900000000004E-3</v>
      </c>
      <c r="I688" s="2">
        <v>1</v>
      </c>
      <c r="J688" s="2">
        <v>1</v>
      </c>
      <c r="K688" s="2">
        <v>2</v>
      </c>
      <c r="L688" s="2" t="s">
        <v>3202</v>
      </c>
      <c r="M688" s="2" t="s">
        <v>3203</v>
      </c>
      <c r="N688" s="2" t="s">
        <v>3204</v>
      </c>
      <c r="O688" s="2">
        <v>0</v>
      </c>
      <c r="P688" s="2">
        <v>926.53056000000004</v>
      </c>
      <c r="Q688" s="2" t="s">
        <v>22</v>
      </c>
      <c r="R688" s="2">
        <v>2</v>
      </c>
      <c r="S688" s="2">
        <v>463.76898</v>
      </c>
      <c r="T688" s="2">
        <v>24.376000000000001</v>
      </c>
      <c r="U688" s="2">
        <v>5.7210000000000004E-3</v>
      </c>
      <c r="V688" s="2">
        <v>5.8719999999999996E-3</v>
      </c>
      <c r="W688" s="2">
        <v>2.64</v>
      </c>
    </row>
    <row r="689" spans="1:23">
      <c r="A689" s="2" t="b">
        <v>0</v>
      </c>
      <c r="B689" s="2" t="s">
        <v>22</v>
      </c>
      <c r="C689" s="2" t="s">
        <v>3205</v>
      </c>
      <c r="D689" s="2">
        <f t="shared" si="10"/>
        <v>8</v>
      </c>
      <c r="E689" s="2" t="s">
        <v>3206</v>
      </c>
      <c r="F689" s="2" t="s">
        <v>25</v>
      </c>
      <c r="G689" s="2">
        <v>8.7290000000000006E-3</v>
      </c>
      <c r="H689" s="2">
        <v>5.5179900000000004E-3</v>
      </c>
      <c r="I689" s="2">
        <v>1</v>
      </c>
      <c r="J689" s="2">
        <v>1</v>
      </c>
      <c r="K689" s="2">
        <v>1</v>
      </c>
      <c r="L689" s="2" t="s">
        <v>3207</v>
      </c>
      <c r="M689" s="2" t="s">
        <v>3208</v>
      </c>
      <c r="N689" s="2" t="s">
        <v>3209</v>
      </c>
      <c r="O689" s="2">
        <v>0</v>
      </c>
      <c r="P689" s="2">
        <v>810.48320999999999</v>
      </c>
      <c r="Q689" s="2" t="s">
        <v>22</v>
      </c>
      <c r="R689" s="2">
        <v>2</v>
      </c>
      <c r="S689" s="2">
        <v>405.74502999999999</v>
      </c>
      <c r="T689" s="2">
        <v>21.736000000000001</v>
      </c>
      <c r="U689" s="2">
        <v>5.7210000000000004E-3</v>
      </c>
      <c r="V689" s="2">
        <v>8.2310000000000005E-3</v>
      </c>
      <c r="W689" s="2">
        <v>2.84</v>
      </c>
    </row>
    <row r="690" spans="1:23">
      <c r="A690" s="2" t="b">
        <v>0</v>
      </c>
      <c r="B690" s="2" t="s">
        <v>22</v>
      </c>
      <c r="C690" s="2" t="s">
        <v>3210</v>
      </c>
      <c r="D690" s="2">
        <f t="shared" si="10"/>
        <v>9</v>
      </c>
      <c r="E690" s="2" t="s">
        <v>3211</v>
      </c>
      <c r="F690" s="2" t="s">
        <v>25</v>
      </c>
      <c r="G690" s="2">
        <v>8.9090100000000002E-3</v>
      </c>
      <c r="H690" s="2">
        <v>5.5179900000000004E-3</v>
      </c>
      <c r="I690" s="2">
        <v>1</v>
      </c>
      <c r="J690" s="2">
        <v>2</v>
      </c>
      <c r="K690" s="2">
        <v>1</v>
      </c>
      <c r="L690" s="2" t="s">
        <v>3212</v>
      </c>
      <c r="M690" s="2" t="s">
        <v>3213</v>
      </c>
      <c r="N690" s="2" t="s">
        <v>3214</v>
      </c>
      <c r="O690" s="2">
        <v>0</v>
      </c>
      <c r="P690" s="2">
        <v>991.59348999999997</v>
      </c>
      <c r="Q690" s="2" t="s">
        <v>22</v>
      </c>
      <c r="R690" s="2">
        <v>2</v>
      </c>
      <c r="S690" s="2">
        <v>496.30047999999999</v>
      </c>
      <c r="T690" s="2">
        <v>27.3306</v>
      </c>
      <c r="U690" s="2">
        <v>5.7210000000000004E-3</v>
      </c>
      <c r="V690" s="2">
        <v>8.4449999999999994E-3</v>
      </c>
      <c r="W690" s="2">
        <v>2.68</v>
      </c>
    </row>
    <row r="691" spans="1:23">
      <c r="A691" s="2" t="b">
        <v>0</v>
      </c>
      <c r="B691" s="2" t="s">
        <v>22</v>
      </c>
      <c r="C691" s="2" t="s">
        <v>3215</v>
      </c>
      <c r="D691" s="2">
        <f t="shared" si="10"/>
        <v>9</v>
      </c>
      <c r="E691" s="2" t="s">
        <v>3216</v>
      </c>
      <c r="F691" s="2" t="s">
        <v>553</v>
      </c>
      <c r="G691" s="2">
        <v>4.2662899999999998E-3</v>
      </c>
      <c r="H691" s="2">
        <v>5.5179900000000004E-3</v>
      </c>
      <c r="I691" s="2">
        <v>1</v>
      </c>
      <c r="J691" s="2">
        <v>1</v>
      </c>
      <c r="K691" s="2">
        <v>1</v>
      </c>
      <c r="L691" s="2" t="s">
        <v>3217</v>
      </c>
      <c r="M691" s="2" t="s">
        <v>3218</v>
      </c>
      <c r="N691" s="2" t="s">
        <v>3219</v>
      </c>
      <c r="O691" s="2">
        <v>0</v>
      </c>
      <c r="P691" s="2">
        <v>1154.6350399999999</v>
      </c>
      <c r="Q691" s="2" t="s">
        <v>22</v>
      </c>
      <c r="R691" s="2">
        <v>2</v>
      </c>
      <c r="S691" s="2">
        <v>577.82146999999998</v>
      </c>
      <c r="T691" s="2">
        <v>36.851900000000001</v>
      </c>
      <c r="U691" s="2">
        <v>5.7210000000000004E-3</v>
      </c>
      <c r="V691" s="2">
        <v>2.6819999999999999E-3</v>
      </c>
      <c r="W691" s="2">
        <v>2.36</v>
      </c>
    </row>
    <row r="692" spans="1:23">
      <c r="A692" s="2" t="b">
        <v>0</v>
      </c>
      <c r="B692" s="2" t="s">
        <v>22</v>
      </c>
      <c r="C692" s="2" t="s">
        <v>3220</v>
      </c>
      <c r="D692" s="2">
        <f t="shared" si="10"/>
        <v>9</v>
      </c>
      <c r="E692" s="2" t="s">
        <v>3221</v>
      </c>
      <c r="F692" s="2" t="s">
        <v>25</v>
      </c>
      <c r="G692" s="2">
        <v>4.2996800000000002E-3</v>
      </c>
      <c r="H692" s="2">
        <v>5.5179900000000004E-3</v>
      </c>
      <c r="I692" s="2">
        <v>1</v>
      </c>
      <c r="J692" s="2">
        <v>2</v>
      </c>
      <c r="K692" s="2">
        <v>1</v>
      </c>
      <c r="L692" s="2" t="s">
        <v>3222</v>
      </c>
      <c r="M692" s="2" t="s">
        <v>3223</v>
      </c>
      <c r="N692" s="2" t="s">
        <v>3224</v>
      </c>
      <c r="O692" s="2">
        <v>0</v>
      </c>
      <c r="P692" s="2">
        <v>1160.5582300000001</v>
      </c>
      <c r="Q692" s="2" t="s">
        <v>22</v>
      </c>
      <c r="R692" s="2">
        <v>2</v>
      </c>
      <c r="S692" s="2">
        <v>580.78332999999998</v>
      </c>
      <c r="T692" s="2">
        <v>30.1922</v>
      </c>
      <c r="U692" s="2">
        <v>5.7210000000000004E-3</v>
      </c>
      <c r="V692" s="2">
        <v>2.7420000000000001E-3</v>
      </c>
      <c r="W692" s="2">
        <v>3.35</v>
      </c>
    </row>
    <row r="693" spans="1:23">
      <c r="A693" s="2" t="b">
        <v>0</v>
      </c>
      <c r="B693" s="2" t="s">
        <v>22</v>
      </c>
      <c r="C693" s="2" t="s">
        <v>3225</v>
      </c>
      <c r="D693" s="2">
        <f t="shared" si="10"/>
        <v>10</v>
      </c>
      <c r="E693" s="2" t="s">
        <v>3226</v>
      </c>
      <c r="F693" s="2" t="s">
        <v>25</v>
      </c>
      <c r="G693" s="2">
        <v>3.87361E-3</v>
      </c>
      <c r="H693" s="2">
        <v>5.5179900000000004E-3</v>
      </c>
      <c r="I693" s="2">
        <v>1</v>
      </c>
      <c r="J693" s="2">
        <v>1</v>
      </c>
      <c r="K693" s="2">
        <v>1</v>
      </c>
      <c r="L693" s="2" t="s">
        <v>3227</v>
      </c>
      <c r="M693" s="2" t="s">
        <v>3228</v>
      </c>
      <c r="N693" s="2" t="s">
        <v>3229</v>
      </c>
      <c r="O693" s="2">
        <v>0</v>
      </c>
      <c r="P693" s="2">
        <v>1131.5891899999999</v>
      </c>
      <c r="Q693" s="2" t="s">
        <v>22</v>
      </c>
      <c r="R693" s="2">
        <v>2</v>
      </c>
      <c r="S693" s="2">
        <v>566.29907000000003</v>
      </c>
      <c r="T693" s="2">
        <v>32.697600000000001</v>
      </c>
      <c r="U693" s="2">
        <v>5.7210000000000004E-3</v>
      </c>
      <c r="V693" s="2">
        <v>2.0709999999999999E-3</v>
      </c>
      <c r="W693" s="2">
        <v>3.32</v>
      </c>
    </row>
    <row r="694" spans="1:23">
      <c r="A694" s="2" t="b">
        <v>0</v>
      </c>
      <c r="B694" s="2" t="s">
        <v>22</v>
      </c>
      <c r="C694" s="2" t="s">
        <v>3230</v>
      </c>
      <c r="D694" s="2">
        <f t="shared" si="10"/>
        <v>11</v>
      </c>
      <c r="E694" s="2" t="s">
        <v>3231</v>
      </c>
      <c r="F694" s="2" t="s">
        <v>25</v>
      </c>
      <c r="G694" s="2">
        <v>9.4888100000000003E-3</v>
      </c>
      <c r="H694" s="2">
        <v>5.5179900000000004E-3</v>
      </c>
      <c r="I694" s="2">
        <v>1</v>
      </c>
      <c r="J694" s="2">
        <v>1</v>
      </c>
      <c r="K694" s="2">
        <v>1</v>
      </c>
      <c r="L694" s="2" t="s">
        <v>3232</v>
      </c>
      <c r="M694" s="2" t="s">
        <v>3233</v>
      </c>
      <c r="N694" s="2" t="s">
        <v>3234</v>
      </c>
      <c r="O694" s="2">
        <v>0</v>
      </c>
      <c r="P694" s="2">
        <v>1115.5367699999999</v>
      </c>
      <c r="Q694" s="2" t="s">
        <v>22</v>
      </c>
      <c r="R694" s="2">
        <v>2</v>
      </c>
      <c r="S694" s="2">
        <v>558.27239999999995</v>
      </c>
      <c r="T694" s="2">
        <v>28.1052</v>
      </c>
      <c r="U694" s="2">
        <v>5.7210000000000004E-3</v>
      </c>
      <c r="V694" s="2">
        <v>9.0229999999999998E-3</v>
      </c>
      <c r="W694" s="2">
        <v>2.82</v>
      </c>
    </row>
    <row r="695" spans="1:23">
      <c r="A695" s="2" t="b">
        <v>0</v>
      </c>
      <c r="B695" s="2" t="s">
        <v>22</v>
      </c>
      <c r="C695" s="2" t="s">
        <v>3235</v>
      </c>
      <c r="D695" s="2">
        <f t="shared" si="10"/>
        <v>9</v>
      </c>
      <c r="E695" s="2" t="s">
        <v>3236</v>
      </c>
      <c r="F695" s="2" t="s">
        <v>25</v>
      </c>
      <c r="G695" s="2">
        <v>5.4095000000000002E-3</v>
      </c>
      <c r="H695" s="2">
        <v>5.5179900000000004E-3</v>
      </c>
      <c r="I695" s="2">
        <v>1</v>
      </c>
      <c r="J695" s="2">
        <v>1</v>
      </c>
      <c r="K695" s="2">
        <v>1</v>
      </c>
      <c r="L695" s="2" t="s">
        <v>1206</v>
      </c>
      <c r="M695" s="2" t="s">
        <v>3237</v>
      </c>
      <c r="N695" s="2" t="s">
        <v>1208</v>
      </c>
      <c r="O695" s="2">
        <v>0</v>
      </c>
      <c r="P695" s="2">
        <v>941.50507000000005</v>
      </c>
      <c r="Q695" s="2" t="s">
        <v>22</v>
      </c>
      <c r="R695" s="2">
        <v>2</v>
      </c>
      <c r="S695" s="2">
        <v>471.25576999999998</v>
      </c>
      <c r="T695" s="2">
        <v>23.472899999999999</v>
      </c>
      <c r="U695" s="2">
        <v>5.7210000000000004E-3</v>
      </c>
      <c r="V695" s="2">
        <v>4.2940000000000001E-3</v>
      </c>
      <c r="W695" s="2">
        <v>3.22</v>
      </c>
    </row>
    <row r="696" spans="1:23">
      <c r="A696" s="2" t="b">
        <v>0</v>
      </c>
      <c r="B696" s="2" t="s">
        <v>22</v>
      </c>
      <c r="C696" s="2" t="s">
        <v>3238</v>
      </c>
      <c r="D696" s="2">
        <f t="shared" si="10"/>
        <v>13</v>
      </c>
      <c r="E696" s="2" t="s">
        <v>3239</v>
      </c>
      <c r="F696" s="2" t="s">
        <v>25</v>
      </c>
      <c r="G696" s="2">
        <v>6.21354E-3</v>
      </c>
      <c r="H696" s="2">
        <v>5.5179900000000004E-3</v>
      </c>
      <c r="I696" s="2">
        <v>1</v>
      </c>
      <c r="J696" s="2">
        <v>1</v>
      </c>
      <c r="K696" s="2">
        <v>1</v>
      </c>
      <c r="L696" s="2" t="s">
        <v>3240</v>
      </c>
      <c r="M696" s="2" t="s">
        <v>3241</v>
      </c>
      <c r="N696" s="2" t="s">
        <v>3242</v>
      </c>
      <c r="O696" s="2">
        <v>0</v>
      </c>
      <c r="P696" s="2">
        <v>1406.7637999999999</v>
      </c>
      <c r="Q696" s="2" t="s">
        <v>22</v>
      </c>
      <c r="R696" s="2">
        <v>3</v>
      </c>
      <c r="S696" s="2">
        <v>469.59264999999999</v>
      </c>
      <c r="T696" s="2">
        <v>23.048400000000001</v>
      </c>
      <c r="U696" s="2">
        <v>5.7210000000000004E-3</v>
      </c>
      <c r="V696" s="2">
        <v>5.3189999999999999E-3</v>
      </c>
      <c r="W696" s="2">
        <v>1.91</v>
      </c>
    </row>
    <row r="697" spans="1:23">
      <c r="A697" s="2" t="b">
        <v>0</v>
      </c>
      <c r="B697" s="2" t="s">
        <v>22</v>
      </c>
      <c r="C697" s="2" t="s">
        <v>3243</v>
      </c>
      <c r="D697" s="2">
        <f t="shared" si="10"/>
        <v>9</v>
      </c>
      <c r="E697" s="2" t="s">
        <v>3244</v>
      </c>
      <c r="F697" s="2" t="s">
        <v>25</v>
      </c>
      <c r="G697" s="2">
        <v>6.9938500000000002E-3</v>
      </c>
      <c r="H697" s="2">
        <v>5.5179900000000004E-3</v>
      </c>
      <c r="I697" s="2">
        <v>1</v>
      </c>
      <c r="J697" s="2">
        <v>1</v>
      </c>
      <c r="K697" s="2">
        <v>2</v>
      </c>
      <c r="L697" s="2" t="s">
        <v>3245</v>
      </c>
      <c r="M697" s="2" t="s">
        <v>3246</v>
      </c>
      <c r="N697" s="2" t="s">
        <v>3247</v>
      </c>
      <c r="O697" s="2">
        <v>0</v>
      </c>
      <c r="P697" s="2">
        <v>972.44551000000001</v>
      </c>
      <c r="Q697" s="2" t="s">
        <v>22</v>
      </c>
      <c r="R697" s="2">
        <v>2</v>
      </c>
      <c r="S697" s="2">
        <v>486.72631999999999</v>
      </c>
      <c r="T697" s="2">
        <v>32.318800000000003</v>
      </c>
      <c r="U697" s="2">
        <v>5.7210000000000004E-3</v>
      </c>
      <c r="V697" s="2">
        <v>6.2560000000000003E-3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3248</v>
      </c>
      <c r="D698" s="2">
        <f t="shared" si="10"/>
        <v>9</v>
      </c>
      <c r="E698" s="2" t="s">
        <v>3249</v>
      </c>
      <c r="F698" s="2" t="s">
        <v>25</v>
      </c>
      <c r="G698" s="2">
        <v>5.7884399999999997E-3</v>
      </c>
      <c r="H698" s="2">
        <v>5.5179900000000004E-3</v>
      </c>
      <c r="I698" s="2">
        <v>1</v>
      </c>
      <c r="J698" s="2">
        <v>1</v>
      </c>
      <c r="K698" s="2">
        <v>1</v>
      </c>
      <c r="L698" s="2" t="s">
        <v>3250</v>
      </c>
      <c r="M698" s="2" t="s">
        <v>3251</v>
      </c>
      <c r="N698" s="2" t="s">
        <v>3252</v>
      </c>
      <c r="O698" s="2">
        <v>0</v>
      </c>
      <c r="P698" s="2">
        <v>1025.48981</v>
      </c>
      <c r="Q698" s="2" t="s">
        <v>22</v>
      </c>
      <c r="R698" s="2">
        <v>2</v>
      </c>
      <c r="S698" s="2">
        <v>513.24865999999997</v>
      </c>
      <c r="T698" s="2">
        <v>17.9221</v>
      </c>
      <c r="U698" s="2">
        <v>5.7210000000000004E-3</v>
      </c>
      <c r="V698" s="2">
        <v>4.7959999999999999E-3</v>
      </c>
      <c r="W698" s="2">
        <v>2.48</v>
      </c>
    </row>
    <row r="699" spans="1:23">
      <c r="A699" s="2" t="b">
        <v>0</v>
      </c>
      <c r="B699" s="2" t="s">
        <v>22</v>
      </c>
      <c r="C699" s="2" t="s">
        <v>3253</v>
      </c>
      <c r="D699" s="2">
        <f t="shared" si="10"/>
        <v>10</v>
      </c>
      <c r="E699" s="2" t="s">
        <v>3254</v>
      </c>
      <c r="F699" s="2" t="s">
        <v>25</v>
      </c>
      <c r="G699" s="2">
        <v>9.6436200000000003E-3</v>
      </c>
      <c r="H699" s="2">
        <v>5.5179900000000004E-3</v>
      </c>
      <c r="I699" s="2">
        <v>1</v>
      </c>
      <c r="J699" s="2">
        <v>1</v>
      </c>
      <c r="K699" s="2">
        <v>1</v>
      </c>
      <c r="L699" s="2" t="s">
        <v>3255</v>
      </c>
      <c r="M699" s="2" t="s">
        <v>3256</v>
      </c>
      <c r="N699" s="2" t="s">
        <v>3257</v>
      </c>
      <c r="O699" s="2">
        <v>0</v>
      </c>
      <c r="P699" s="2">
        <v>1171.6681100000001</v>
      </c>
      <c r="Q699" s="2" t="s">
        <v>22</v>
      </c>
      <c r="R699" s="2">
        <v>2</v>
      </c>
      <c r="S699" s="2">
        <v>586.33807000000002</v>
      </c>
      <c r="T699" s="2">
        <v>32.036799999999999</v>
      </c>
      <c r="U699" s="2">
        <v>5.7210000000000004E-3</v>
      </c>
      <c r="V699" s="2">
        <v>9.2230000000000003E-3</v>
      </c>
      <c r="W699" s="2">
        <v>3.53</v>
      </c>
    </row>
    <row r="700" spans="1:23">
      <c r="A700" s="2" t="b">
        <v>0</v>
      </c>
      <c r="B700" s="2" t="s">
        <v>22</v>
      </c>
      <c r="C700" s="2" t="s">
        <v>3258</v>
      </c>
      <c r="D700" s="2">
        <f t="shared" si="10"/>
        <v>12</v>
      </c>
      <c r="E700" s="2" t="s">
        <v>3259</v>
      </c>
      <c r="F700" s="2" t="s">
        <v>25</v>
      </c>
      <c r="G700" s="2">
        <v>3.6538999999999999E-3</v>
      </c>
      <c r="H700" s="2">
        <v>5.5179900000000004E-3</v>
      </c>
      <c r="I700" s="2">
        <v>1</v>
      </c>
      <c r="J700" s="2">
        <v>1</v>
      </c>
      <c r="K700" s="2">
        <v>1</v>
      </c>
      <c r="L700" s="2" t="s">
        <v>2082</v>
      </c>
      <c r="M700" s="2" t="s">
        <v>3260</v>
      </c>
      <c r="N700" s="2" t="s">
        <v>2084</v>
      </c>
      <c r="O700" s="2">
        <v>0</v>
      </c>
      <c r="P700" s="2">
        <v>1254.66884</v>
      </c>
      <c r="Q700" s="2" t="s">
        <v>22</v>
      </c>
      <c r="R700" s="2">
        <v>2</v>
      </c>
      <c r="S700" s="2">
        <v>627.83812999999998</v>
      </c>
      <c r="T700" s="2">
        <v>33.741300000000003</v>
      </c>
      <c r="U700" s="2">
        <v>5.7210000000000004E-3</v>
      </c>
      <c r="V700" s="2">
        <v>1.7110000000000001E-3</v>
      </c>
      <c r="W700" s="2">
        <v>3.39</v>
      </c>
    </row>
    <row r="701" spans="1:23">
      <c r="A701" s="2" t="b">
        <v>0</v>
      </c>
      <c r="B701" s="2" t="s">
        <v>22</v>
      </c>
      <c r="C701" s="2" t="s">
        <v>3261</v>
      </c>
      <c r="D701" s="2">
        <f t="shared" si="10"/>
        <v>15</v>
      </c>
      <c r="E701" s="2" t="s">
        <v>3262</v>
      </c>
      <c r="F701" s="2" t="s">
        <v>25</v>
      </c>
      <c r="G701" s="2">
        <v>5.3282E-3</v>
      </c>
      <c r="H701" s="2">
        <v>5.5179900000000004E-3</v>
      </c>
      <c r="I701" s="2">
        <v>1</v>
      </c>
      <c r="J701" s="2">
        <v>1</v>
      </c>
      <c r="K701" s="2">
        <v>1</v>
      </c>
      <c r="L701" s="2" t="s">
        <v>3263</v>
      </c>
      <c r="M701" s="2" t="s">
        <v>3264</v>
      </c>
      <c r="N701" s="2" t="s">
        <v>3265</v>
      </c>
      <c r="O701" s="2">
        <v>0</v>
      </c>
      <c r="P701" s="2">
        <v>1474.6808599999999</v>
      </c>
      <c r="Q701" s="2" t="s">
        <v>22</v>
      </c>
      <c r="R701" s="2">
        <v>2</v>
      </c>
      <c r="S701" s="2">
        <v>737.84331999999995</v>
      </c>
      <c r="T701" s="2">
        <v>29.397400000000001</v>
      </c>
      <c r="U701" s="2">
        <v>5.7210000000000004E-3</v>
      </c>
      <c r="V701" s="2">
        <v>4.2050000000000004E-3</v>
      </c>
      <c r="W701" s="2">
        <v>3.58</v>
      </c>
    </row>
    <row r="702" spans="1:23">
      <c r="A702" s="2" t="b">
        <v>0</v>
      </c>
      <c r="B702" s="2" t="s">
        <v>22</v>
      </c>
      <c r="C702" s="2" t="s">
        <v>3266</v>
      </c>
      <c r="D702" s="2">
        <f t="shared" si="10"/>
        <v>9</v>
      </c>
      <c r="E702" s="2" t="s">
        <v>3267</v>
      </c>
      <c r="F702" s="2" t="s">
        <v>25</v>
      </c>
      <c r="G702" s="2">
        <v>5.4261500000000002E-3</v>
      </c>
      <c r="H702" s="2">
        <v>5.5179900000000004E-3</v>
      </c>
      <c r="I702" s="2">
        <v>1</v>
      </c>
      <c r="J702" s="2">
        <v>1</v>
      </c>
      <c r="K702" s="2">
        <v>1</v>
      </c>
      <c r="L702" s="2" t="s">
        <v>3268</v>
      </c>
      <c r="M702" s="2" t="s">
        <v>3269</v>
      </c>
      <c r="N702" s="2" t="s">
        <v>3270</v>
      </c>
      <c r="O702" s="2">
        <v>0</v>
      </c>
      <c r="P702" s="2">
        <v>1032.44551</v>
      </c>
      <c r="Q702" s="2" t="s">
        <v>22</v>
      </c>
      <c r="R702" s="2">
        <v>2</v>
      </c>
      <c r="S702" s="2">
        <v>516.72662000000003</v>
      </c>
      <c r="T702" s="2">
        <v>38.465800000000002</v>
      </c>
      <c r="U702" s="2">
        <v>5.7210000000000004E-3</v>
      </c>
      <c r="V702" s="2">
        <v>4.3309999999999998E-3</v>
      </c>
      <c r="W702" s="2">
        <v>2.48</v>
      </c>
    </row>
    <row r="703" spans="1:23">
      <c r="A703" s="2" t="b">
        <v>0</v>
      </c>
      <c r="B703" s="2" t="s">
        <v>22</v>
      </c>
      <c r="C703" s="2" t="s">
        <v>3271</v>
      </c>
      <c r="D703" s="2">
        <f t="shared" si="10"/>
        <v>9</v>
      </c>
      <c r="E703" s="2" t="s">
        <v>3272</v>
      </c>
      <c r="F703" s="2" t="s">
        <v>25</v>
      </c>
      <c r="G703" s="2">
        <v>6.3309000000000004E-3</v>
      </c>
      <c r="H703" s="2">
        <v>5.5179900000000004E-3</v>
      </c>
      <c r="I703" s="2">
        <v>1</v>
      </c>
      <c r="J703" s="2">
        <v>1</v>
      </c>
      <c r="K703" s="2">
        <v>1</v>
      </c>
      <c r="L703" s="2" t="s">
        <v>3273</v>
      </c>
      <c r="M703" s="2" t="s">
        <v>3274</v>
      </c>
      <c r="N703" s="2" t="s">
        <v>3275</v>
      </c>
      <c r="O703" s="2">
        <v>0</v>
      </c>
      <c r="P703" s="2">
        <v>1045.5312899999999</v>
      </c>
      <c r="Q703" s="2" t="s">
        <v>22</v>
      </c>
      <c r="R703" s="2">
        <v>2</v>
      </c>
      <c r="S703" s="2">
        <v>523.26917000000003</v>
      </c>
      <c r="T703" s="2">
        <v>36.137300000000003</v>
      </c>
      <c r="U703" s="2">
        <v>5.7210000000000004E-3</v>
      </c>
      <c r="V703" s="2">
        <v>5.4710000000000002E-3</v>
      </c>
      <c r="W703" s="2">
        <v>2.95</v>
      </c>
    </row>
    <row r="704" spans="1:23">
      <c r="A704" s="2" t="b">
        <v>0</v>
      </c>
      <c r="B704" s="2" t="s">
        <v>22</v>
      </c>
      <c r="C704" s="2" t="s">
        <v>3276</v>
      </c>
      <c r="D704" s="2">
        <f t="shared" si="10"/>
        <v>10</v>
      </c>
      <c r="E704" s="2" t="s">
        <v>3277</v>
      </c>
      <c r="F704" s="2" t="s">
        <v>25</v>
      </c>
      <c r="G704" s="2">
        <v>8.34646E-3</v>
      </c>
      <c r="H704" s="2">
        <v>5.5179900000000004E-3</v>
      </c>
      <c r="I704" s="2">
        <v>1</v>
      </c>
      <c r="J704" s="2">
        <v>1</v>
      </c>
      <c r="K704" s="2">
        <v>1</v>
      </c>
      <c r="L704" s="2" t="s">
        <v>3278</v>
      </c>
      <c r="M704" s="2" t="s">
        <v>3279</v>
      </c>
      <c r="N704" s="2" t="s">
        <v>3280</v>
      </c>
      <c r="O704" s="2">
        <v>0</v>
      </c>
      <c r="P704" s="2">
        <v>1255.5490600000001</v>
      </c>
      <c r="Q704" s="2" t="s">
        <v>22</v>
      </c>
      <c r="R704" s="2">
        <v>2</v>
      </c>
      <c r="S704" s="2">
        <v>628.27941999999996</v>
      </c>
      <c r="T704" s="2">
        <v>43.1004</v>
      </c>
      <c r="U704" s="2">
        <v>5.7210000000000004E-3</v>
      </c>
      <c r="V704" s="2">
        <v>7.7990000000000004E-3</v>
      </c>
      <c r="W704" s="2">
        <v>2.62</v>
      </c>
    </row>
    <row r="705" spans="1:23">
      <c r="A705" s="2" t="b">
        <v>0</v>
      </c>
      <c r="B705" s="2" t="s">
        <v>22</v>
      </c>
      <c r="C705" s="2" t="s">
        <v>3281</v>
      </c>
      <c r="D705" s="2">
        <f t="shared" si="10"/>
        <v>9</v>
      </c>
      <c r="E705" s="2" t="s">
        <v>3282</v>
      </c>
      <c r="F705" s="2" t="s">
        <v>25</v>
      </c>
      <c r="G705" s="2">
        <v>5.7303500000000004E-3</v>
      </c>
      <c r="H705" s="2">
        <v>5.5179900000000004E-3</v>
      </c>
      <c r="I705" s="2">
        <v>1</v>
      </c>
      <c r="J705" s="2">
        <v>1</v>
      </c>
      <c r="K705" s="2">
        <v>1</v>
      </c>
      <c r="L705" s="2" t="s">
        <v>843</v>
      </c>
      <c r="M705" s="2" t="s">
        <v>3283</v>
      </c>
      <c r="N705" s="2" t="s">
        <v>845</v>
      </c>
      <c r="O705" s="2">
        <v>0</v>
      </c>
      <c r="P705" s="2">
        <v>1001.51246</v>
      </c>
      <c r="Q705" s="2" t="s">
        <v>22</v>
      </c>
      <c r="R705" s="2">
        <v>2</v>
      </c>
      <c r="S705" s="2">
        <v>501.25997999999998</v>
      </c>
      <c r="T705" s="2">
        <v>40.4191</v>
      </c>
      <c r="U705" s="2">
        <v>5.7210000000000004E-3</v>
      </c>
      <c r="V705" s="2">
        <v>4.7169999999999998E-3</v>
      </c>
      <c r="W705" s="2">
        <v>2.36</v>
      </c>
    </row>
    <row r="706" spans="1:23">
      <c r="A706" s="2" t="b">
        <v>0</v>
      </c>
      <c r="B706" s="2" t="s">
        <v>22</v>
      </c>
      <c r="C706" s="2" t="s">
        <v>3284</v>
      </c>
      <c r="D706" s="2">
        <f t="shared" si="10"/>
        <v>12</v>
      </c>
      <c r="E706" s="2" t="s">
        <v>3285</v>
      </c>
      <c r="F706" s="2" t="s">
        <v>25</v>
      </c>
      <c r="G706" s="2">
        <v>4.9269800000000001E-3</v>
      </c>
      <c r="H706" s="2">
        <v>5.5179900000000004E-3</v>
      </c>
      <c r="I706" s="2">
        <v>1</v>
      </c>
      <c r="J706" s="2">
        <v>1</v>
      </c>
      <c r="K706" s="2">
        <v>1</v>
      </c>
      <c r="L706" s="2" t="s">
        <v>3286</v>
      </c>
      <c r="M706" s="2" t="s">
        <v>3287</v>
      </c>
      <c r="N706" s="2" t="s">
        <v>3288</v>
      </c>
      <c r="O706" s="2">
        <v>0</v>
      </c>
      <c r="P706" s="2">
        <v>1229.6484399999999</v>
      </c>
      <c r="Q706" s="2" t="s">
        <v>22</v>
      </c>
      <c r="R706" s="2">
        <v>2</v>
      </c>
      <c r="S706" s="2">
        <v>615.32806000000005</v>
      </c>
      <c r="T706" s="2">
        <v>16.249400000000001</v>
      </c>
      <c r="U706" s="2">
        <v>5.7210000000000004E-3</v>
      </c>
      <c r="V706" s="2">
        <v>3.6470000000000001E-3</v>
      </c>
      <c r="W706" s="2">
        <v>3.04</v>
      </c>
    </row>
    <row r="707" spans="1:23">
      <c r="A707" s="2" t="b">
        <v>0</v>
      </c>
      <c r="B707" s="2" t="s">
        <v>22</v>
      </c>
      <c r="C707" s="2" t="s">
        <v>3289</v>
      </c>
      <c r="D707" s="2">
        <f t="shared" ref="D707:D770" si="11">LEN(C707)</f>
        <v>14</v>
      </c>
      <c r="E707" s="2" t="s">
        <v>3290</v>
      </c>
      <c r="F707" s="2" t="s">
        <v>25</v>
      </c>
      <c r="G707" s="2">
        <v>3.0307799999999998E-3</v>
      </c>
      <c r="H707" s="2">
        <v>5.5179900000000004E-3</v>
      </c>
      <c r="I707" s="2">
        <v>1</v>
      </c>
      <c r="J707" s="2">
        <v>1</v>
      </c>
      <c r="K707" s="2">
        <v>1</v>
      </c>
      <c r="L707" s="2" t="s">
        <v>3286</v>
      </c>
      <c r="M707" s="2" t="s">
        <v>3291</v>
      </c>
      <c r="N707" s="2" t="s">
        <v>3288</v>
      </c>
      <c r="O707" s="2">
        <v>0</v>
      </c>
      <c r="P707" s="2">
        <v>1456.7754299999999</v>
      </c>
      <c r="Q707" s="2" t="s">
        <v>22</v>
      </c>
      <c r="R707" s="2">
        <v>2</v>
      </c>
      <c r="S707" s="2">
        <v>728.89184999999998</v>
      </c>
      <c r="T707" s="2">
        <v>22.0715</v>
      </c>
      <c r="U707" s="2">
        <v>5.7210000000000004E-3</v>
      </c>
      <c r="V707" s="2">
        <v>8.2450000000000004E-4</v>
      </c>
      <c r="W707" s="2">
        <v>3.85</v>
      </c>
    </row>
    <row r="708" spans="1:23">
      <c r="A708" s="2" t="b">
        <v>0</v>
      </c>
      <c r="B708" s="2" t="s">
        <v>22</v>
      </c>
      <c r="C708" s="2" t="s">
        <v>3292</v>
      </c>
      <c r="D708" s="2">
        <f t="shared" si="11"/>
        <v>9</v>
      </c>
      <c r="E708" s="2" t="s">
        <v>3293</v>
      </c>
      <c r="F708" s="2" t="s">
        <v>25</v>
      </c>
      <c r="G708" s="2">
        <v>5.4429300000000003E-3</v>
      </c>
      <c r="H708" s="2">
        <v>5.5179900000000004E-3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1168.54556</v>
      </c>
      <c r="Q708" s="2" t="s">
        <v>22</v>
      </c>
      <c r="R708" s="2">
        <v>2</v>
      </c>
      <c r="S708" s="2">
        <v>584.77655000000004</v>
      </c>
      <c r="T708" s="2">
        <v>27.468399999999999</v>
      </c>
      <c r="U708" s="2">
        <v>5.7210000000000004E-3</v>
      </c>
      <c r="V708" s="2">
        <v>4.3509999999999998E-3</v>
      </c>
      <c r="W708" s="2">
        <v>2.42</v>
      </c>
    </row>
    <row r="709" spans="1:23">
      <c r="A709" s="2" t="b">
        <v>0</v>
      </c>
      <c r="B709" s="2" t="s">
        <v>22</v>
      </c>
      <c r="C709" s="2" t="s">
        <v>3297</v>
      </c>
      <c r="D709" s="2">
        <f t="shared" si="11"/>
        <v>12</v>
      </c>
      <c r="E709" s="2" t="s">
        <v>3298</v>
      </c>
      <c r="F709" s="2" t="s">
        <v>25</v>
      </c>
      <c r="G709" s="2">
        <v>6.8223299999999997E-3</v>
      </c>
      <c r="H709" s="2">
        <v>5.5179900000000004E-3</v>
      </c>
      <c r="I709" s="2">
        <v>1</v>
      </c>
      <c r="J709" s="2">
        <v>15</v>
      </c>
      <c r="K709" s="2">
        <v>2</v>
      </c>
      <c r="L709" s="2" t="s">
        <v>1186</v>
      </c>
      <c r="M709" s="2" t="s">
        <v>3299</v>
      </c>
      <c r="N709" s="2" t="s">
        <v>1188</v>
      </c>
      <c r="O709" s="2">
        <v>0</v>
      </c>
      <c r="P709" s="2">
        <v>1227.6691800000001</v>
      </c>
      <c r="Q709" s="2" t="s">
        <v>22</v>
      </c>
      <c r="R709" s="2">
        <v>3</v>
      </c>
      <c r="S709" s="2">
        <v>409.89490000000001</v>
      </c>
      <c r="T709" s="2">
        <v>15.560700000000001</v>
      </c>
      <c r="U709" s="2">
        <v>5.7210000000000004E-3</v>
      </c>
      <c r="V709" s="2">
        <v>6.0759999999999998E-3</v>
      </c>
      <c r="W709" s="2">
        <v>4.29</v>
      </c>
    </row>
    <row r="710" spans="1:23">
      <c r="A710" s="2" t="b">
        <v>0</v>
      </c>
      <c r="B710" s="2" t="s">
        <v>22</v>
      </c>
      <c r="C710" s="2" t="s">
        <v>3300</v>
      </c>
      <c r="D710" s="2">
        <f t="shared" si="11"/>
        <v>9</v>
      </c>
      <c r="E710" s="2" t="s">
        <v>3301</v>
      </c>
      <c r="F710" s="2" t="s">
        <v>25</v>
      </c>
      <c r="G710" s="2">
        <v>4.5500999999999996E-3</v>
      </c>
      <c r="H710" s="2">
        <v>5.5179900000000004E-3</v>
      </c>
      <c r="I710" s="2">
        <v>1</v>
      </c>
      <c r="J710" s="2">
        <v>1</v>
      </c>
      <c r="K710" s="2">
        <v>1</v>
      </c>
      <c r="L710" s="2" t="s">
        <v>3302</v>
      </c>
      <c r="M710" s="2" t="s">
        <v>3303</v>
      </c>
      <c r="N710" s="2" t="s">
        <v>3304</v>
      </c>
      <c r="O710" s="2">
        <v>0</v>
      </c>
      <c r="P710" s="2">
        <v>939.52580999999998</v>
      </c>
      <c r="Q710" s="2" t="s">
        <v>22</v>
      </c>
      <c r="R710" s="2">
        <v>2</v>
      </c>
      <c r="S710" s="2">
        <v>470.26672000000002</v>
      </c>
      <c r="T710" s="2">
        <v>20.0642</v>
      </c>
      <c r="U710" s="2">
        <v>5.7210000000000004E-3</v>
      </c>
      <c r="V710" s="2">
        <v>3.1059999999999998E-3</v>
      </c>
      <c r="W710" s="2">
        <v>2.96</v>
      </c>
    </row>
    <row r="711" spans="1:23">
      <c r="A711" s="2" t="b">
        <v>0</v>
      </c>
      <c r="B711" s="2" t="s">
        <v>22</v>
      </c>
      <c r="C711" s="2" t="s">
        <v>3305</v>
      </c>
      <c r="D711" s="2">
        <f t="shared" si="11"/>
        <v>8</v>
      </c>
      <c r="E711" s="2" t="s">
        <v>3306</v>
      </c>
      <c r="F711" s="2" t="s">
        <v>25</v>
      </c>
      <c r="G711" s="2">
        <v>6.7125400000000003E-3</v>
      </c>
      <c r="H711" s="2">
        <v>5.5179900000000004E-3</v>
      </c>
      <c r="I711" s="2">
        <v>1</v>
      </c>
      <c r="J711" s="2">
        <v>1</v>
      </c>
      <c r="K711" s="2">
        <v>3</v>
      </c>
      <c r="L711" s="2" t="s">
        <v>3307</v>
      </c>
      <c r="M711" s="2" t="s">
        <v>3308</v>
      </c>
      <c r="N711" s="2" t="s">
        <v>3309</v>
      </c>
      <c r="O711" s="2">
        <v>0</v>
      </c>
      <c r="P711" s="2">
        <v>904.48082999999997</v>
      </c>
      <c r="Q711" s="2" t="s">
        <v>22</v>
      </c>
      <c r="R711" s="2">
        <v>2</v>
      </c>
      <c r="S711" s="2">
        <v>452.7439</v>
      </c>
      <c r="T711" s="2">
        <v>27.074000000000002</v>
      </c>
      <c r="U711" s="2">
        <v>5.7210000000000004E-3</v>
      </c>
      <c r="V711" s="2">
        <v>5.9329999999999999E-3</v>
      </c>
      <c r="W711" s="2">
        <v>2.65</v>
      </c>
    </row>
    <row r="712" spans="1:23">
      <c r="A712" s="2" t="b">
        <v>0</v>
      </c>
      <c r="B712" s="2" t="s">
        <v>22</v>
      </c>
      <c r="C712" s="2" t="s">
        <v>3310</v>
      </c>
      <c r="D712" s="2">
        <f t="shared" si="11"/>
        <v>9</v>
      </c>
      <c r="E712" s="2" t="s">
        <v>3311</v>
      </c>
      <c r="F712" s="2" t="s">
        <v>25</v>
      </c>
      <c r="G712" s="2">
        <v>4.1047599999999998E-3</v>
      </c>
      <c r="H712" s="2">
        <v>5.5179900000000004E-3</v>
      </c>
      <c r="I712" s="2">
        <v>1</v>
      </c>
      <c r="J712" s="2">
        <v>1</v>
      </c>
      <c r="K712" s="2">
        <v>1</v>
      </c>
      <c r="L712" s="2" t="s">
        <v>3312</v>
      </c>
      <c r="M712" s="2" t="s">
        <v>3313</v>
      </c>
      <c r="N712" s="2" t="s">
        <v>3314</v>
      </c>
      <c r="O712" s="2">
        <v>0</v>
      </c>
      <c r="P712" s="2">
        <v>903.51457000000005</v>
      </c>
      <c r="Q712" s="2" t="s">
        <v>22</v>
      </c>
      <c r="R712" s="2">
        <v>2</v>
      </c>
      <c r="S712" s="2">
        <v>452.26098999999999</v>
      </c>
      <c r="T712" s="2">
        <v>30.736999999999998</v>
      </c>
      <c r="U712" s="2">
        <v>5.7210000000000004E-3</v>
      </c>
      <c r="V712" s="2">
        <v>2.444E-3</v>
      </c>
      <c r="W712" s="2">
        <v>3.31</v>
      </c>
    </row>
    <row r="713" spans="1:23">
      <c r="A713" s="2" t="b">
        <v>0</v>
      </c>
      <c r="B713" s="2" t="s">
        <v>22</v>
      </c>
      <c r="C713" s="2" t="s">
        <v>3315</v>
      </c>
      <c r="D713" s="2">
        <f t="shared" si="11"/>
        <v>9</v>
      </c>
      <c r="E713" s="2" t="s">
        <v>3316</v>
      </c>
      <c r="F713" s="2" t="s">
        <v>25</v>
      </c>
      <c r="G713" s="2">
        <v>7.9180899999999992E-3</v>
      </c>
      <c r="H713" s="2">
        <v>5.5179900000000004E-3</v>
      </c>
      <c r="I713" s="2">
        <v>1</v>
      </c>
      <c r="J713" s="2">
        <v>1</v>
      </c>
      <c r="K713" s="2">
        <v>1</v>
      </c>
      <c r="L713" s="2" t="s">
        <v>3317</v>
      </c>
      <c r="M713" s="2" t="s">
        <v>3318</v>
      </c>
      <c r="N713" s="2" t="s">
        <v>3319</v>
      </c>
      <c r="O713" s="2">
        <v>0</v>
      </c>
      <c r="P713" s="2">
        <v>1032.5506399999999</v>
      </c>
      <c r="Q713" s="2" t="s">
        <v>22</v>
      </c>
      <c r="R713" s="2">
        <v>2</v>
      </c>
      <c r="S713" s="2">
        <v>516.77930000000003</v>
      </c>
      <c r="T713" s="2">
        <v>30.836200000000002</v>
      </c>
      <c r="U713" s="2">
        <v>5.7210000000000004E-3</v>
      </c>
      <c r="V713" s="2">
        <v>7.3179999999999999E-3</v>
      </c>
      <c r="W713" s="2">
        <v>2.5299999999999998</v>
      </c>
    </row>
    <row r="714" spans="1:23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3.3639E-3</v>
      </c>
      <c r="H714" s="2">
        <v>5.5179900000000004E-3</v>
      </c>
      <c r="I714" s="2">
        <v>1</v>
      </c>
      <c r="J714" s="2">
        <v>1</v>
      </c>
      <c r="K714" s="2">
        <v>1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1142.63167</v>
      </c>
      <c r="Q714" s="2" t="s">
        <v>22</v>
      </c>
      <c r="R714" s="2">
        <v>2</v>
      </c>
      <c r="S714" s="2">
        <v>571.81957999999997</v>
      </c>
      <c r="T714" s="2">
        <v>33.7224</v>
      </c>
      <c r="U714" s="2">
        <v>5.7210000000000004E-3</v>
      </c>
      <c r="V714" s="2">
        <v>1.2440000000000001E-3</v>
      </c>
      <c r="W714" s="2">
        <v>2.48</v>
      </c>
    </row>
    <row r="715" spans="1:23">
      <c r="A715" s="2" t="b">
        <v>0</v>
      </c>
      <c r="B715" s="2" t="s">
        <v>22</v>
      </c>
      <c r="C715" s="2" t="s">
        <v>3325</v>
      </c>
      <c r="D715" s="2">
        <f t="shared" si="11"/>
        <v>10</v>
      </c>
      <c r="E715" s="2" t="s">
        <v>3326</v>
      </c>
      <c r="F715" s="2" t="s">
        <v>25</v>
      </c>
      <c r="G715" s="2">
        <v>4.25808E-3</v>
      </c>
      <c r="H715" s="2">
        <v>5.5179900000000004E-3</v>
      </c>
      <c r="I715" s="2">
        <v>1</v>
      </c>
      <c r="J715" s="2">
        <v>1</v>
      </c>
      <c r="K715" s="2">
        <v>1</v>
      </c>
      <c r="L715" s="2" t="s">
        <v>3327</v>
      </c>
      <c r="M715" s="2" t="s">
        <v>3328</v>
      </c>
      <c r="N715" s="2" t="s">
        <v>3329</v>
      </c>
      <c r="O715" s="2">
        <v>0</v>
      </c>
      <c r="P715" s="2">
        <v>1078.5275999999999</v>
      </c>
      <c r="Q715" s="2" t="s">
        <v>22</v>
      </c>
      <c r="R715" s="2">
        <v>2</v>
      </c>
      <c r="S715" s="2">
        <v>539.76775999999995</v>
      </c>
      <c r="T715" s="2">
        <v>20.854500000000002</v>
      </c>
      <c r="U715" s="2">
        <v>5.7210000000000004E-3</v>
      </c>
      <c r="V715" s="2">
        <v>2.676E-3</v>
      </c>
      <c r="W715" s="2">
        <v>2.81</v>
      </c>
    </row>
    <row r="716" spans="1:23">
      <c r="A716" s="2" t="b">
        <v>0</v>
      </c>
      <c r="B716" s="2" t="s">
        <v>22</v>
      </c>
      <c r="C716" s="2" t="s">
        <v>3330</v>
      </c>
      <c r="D716" s="2">
        <f t="shared" si="11"/>
        <v>8</v>
      </c>
      <c r="E716" s="2" t="s">
        <v>3331</v>
      </c>
      <c r="F716" s="2" t="s">
        <v>25</v>
      </c>
      <c r="G716" s="2">
        <v>9.80258E-3</v>
      </c>
      <c r="H716" s="2">
        <v>5.5179900000000004E-3</v>
      </c>
      <c r="I716" s="2">
        <v>1</v>
      </c>
      <c r="J716" s="2">
        <v>1</v>
      </c>
      <c r="K716" s="2">
        <v>1</v>
      </c>
      <c r="L716" s="2" t="s">
        <v>3332</v>
      </c>
      <c r="M716" s="2" t="s">
        <v>3333</v>
      </c>
      <c r="N716" s="2" t="s">
        <v>3334</v>
      </c>
      <c r="O716" s="2">
        <v>0</v>
      </c>
      <c r="P716" s="2">
        <v>1025.5374300000001</v>
      </c>
      <c r="Q716" s="2" t="s">
        <v>22</v>
      </c>
      <c r="R716" s="2">
        <v>2</v>
      </c>
      <c r="S716" s="2">
        <v>513.27246000000002</v>
      </c>
      <c r="T716" s="2">
        <v>24.557099999999998</v>
      </c>
      <c r="U716" s="2">
        <v>5.7210000000000004E-3</v>
      </c>
      <c r="V716" s="2">
        <v>9.3559999999999997E-3</v>
      </c>
      <c r="W716" s="2">
        <v>2.11</v>
      </c>
    </row>
    <row r="717" spans="1:23">
      <c r="A717" s="2" t="b">
        <v>0</v>
      </c>
      <c r="B717" s="2" t="s">
        <v>22</v>
      </c>
      <c r="C717" s="2" t="s">
        <v>3335</v>
      </c>
      <c r="D717" s="2">
        <f t="shared" si="11"/>
        <v>9</v>
      </c>
      <c r="E717" s="2" t="s">
        <v>3336</v>
      </c>
      <c r="F717" s="2" t="s">
        <v>25</v>
      </c>
      <c r="G717" s="2">
        <v>5.7689200000000003E-3</v>
      </c>
      <c r="H717" s="2">
        <v>5.5179900000000004E-3</v>
      </c>
      <c r="I717" s="2">
        <v>1</v>
      </c>
      <c r="J717" s="2">
        <v>1</v>
      </c>
      <c r="K717" s="2">
        <v>2</v>
      </c>
      <c r="L717" s="2" t="s">
        <v>3337</v>
      </c>
      <c r="M717" s="2" t="s">
        <v>3338</v>
      </c>
      <c r="N717" s="2" t="s">
        <v>3339</v>
      </c>
      <c r="O717" s="2">
        <v>0</v>
      </c>
      <c r="P717" s="2">
        <v>997.49490000000003</v>
      </c>
      <c r="Q717" s="2" t="s">
        <v>22</v>
      </c>
      <c r="R717" s="2">
        <v>2</v>
      </c>
      <c r="S717" s="2">
        <v>499.25101000000001</v>
      </c>
      <c r="T717" s="2">
        <v>20.486000000000001</v>
      </c>
      <c r="U717" s="2">
        <v>5.7210000000000004E-3</v>
      </c>
      <c r="V717" s="2">
        <v>4.7609999999999996E-3</v>
      </c>
      <c r="W717" s="2">
        <v>3.22</v>
      </c>
    </row>
    <row r="718" spans="1:23">
      <c r="A718" s="2" t="b">
        <v>0</v>
      </c>
      <c r="B718" s="2" t="s">
        <v>22</v>
      </c>
      <c r="C718" s="2" t="s">
        <v>3340</v>
      </c>
      <c r="D718" s="2">
        <f t="shared" si="11"/>
        <v>9</v>
      </c>
      <c r="E718" s="2" t="s">
        <v>3341</v>
      </c>
      <c r="F718" s="2" t="s">
        <v>25</v>
      </c>
      <c r="G718" s="2">
        <v>9.6961400000000007E-3</v>
      </c>
      <c r="H718" s="2">
        <v>5.5179900000000004E-3</v>
      </c>
      <c r="I718" s="2">
        <v>1</v>
      </c>
      <c r="J718" s="2">
        <v>1</v>
      </c>
      <c r="K718" s="2">
        <v>1</v>
      </c>
      <c r="L718" s="2" t="s">
        <v>3342</v>
      </c>
      <c r="M718" s="2" t="s">
        <v>3343</v>
      </c>
      <c r="N718" s="2" t="s">
        <v>3344</v>
      </c>
      <c r="O718" s="2">
        <v>0</v>
      </c>
      <c r="P718" s="2">
        <v>1109.5659599999999</v>
      </c>
      <c r="Q718" s="2" t="s">
        <v>22</v>
      </c>
      <c r="R718" s="2">
        <v>2</v>
      </c>
      <c r="S718" s="2">
        <v>555.28692999999998</v>
      </c>
      <c r="T718" s="2">
        <v>38.282899999999998</v>
      </c>
      <c r="U718" s="2">
        <v>5.7210000000000004E-3</v>
      </c>
      <c r="V718" s="2">
        <v>9.2809999999999993E-3</v>
      </c>
      <c r="W718" s="2">
        <v>2.27</v>
      </c>
    </row>
    <row r="719" spans="1:23">
      <c r="A719" s="2" t="b">
        <v>0</v>
      </c>
      <c r="B719" s="2" t="s">
        <v>22</v>
      </c>
      <c r="C719" s="2" t="s">
        <v>3345</v>
      </c>
      <c r="D719" s="2">
        <f t="shared" si="11"/>
        <v>10</v>
      </c>
      <c r="E719" s="2" t="s">
        <v>3346</v>
      </c>
      <c r="F719" s="2" t="s">
        <v>25</v>
      </c>
      <c r="G719" s="2">
        <v>7.9929500000000004E-3</v>
      </c>
      <c r="H719" s="2">
        <v>5.5179900000000004E-3</v>
      </c>
      <c r="I719" s="2">
        <v>1</v>
      </c>
      <c r="J719" s="2">
        <v>1</v>
      </c>
      <c r="K719" s="2">
        <v>1</v>
      </c>
      <c r="L719" s="2" t="s">
        <v>724</v>
      </c>
      <c r="M719" s="2" t="s">
        <v>3347</v>
      </c>
      <c r="N719" s="2" t="s">
        <v>726</v>
      </c>
      <c r="O719" s="2">
        <v>0</v>
      </c>
      <c r="P719" s="2">
        <v>1186.57725</v>
      </c>
      <c r="Q719" s="2" t="s">
        <v>22</v>
      </c>
      <c r="R719" s="2">
        <v>2</v>
      </c>
      <c r="S719" s="2">
        <v>593.79285000000004</v>
      </c>
      <c r="T719" s="2">
        <v>32.980200000000004</v>
      </c>
      <c r="U719" s="2">
        <v>5.7210000000000004E-3</v>
      </c>
      <c r="V719" s="2">
        <v>7.4120000000000002E-3</v>
      </c>
      <c r="W719" s="2">
        <v>2.5299999999999998</v>
      </c>
    </row>
    <row r="720" spans="1:23">
      <c r="A720" s="2" t="b">
        <v>0</v>
      </c>
      <c r="B720" s="2" t="s">
        <v>22</v>
      </c>
      <c r="C720" s="2" t="s">
        <v>3348</v>
      </c>
      <c r="D720" s="2">
        <f t="shared" si="11"/>
        <v>9</v>
      </c>
      <c r="E720" s="2" t="s">
        <v>3349</v>
      </c>
      <c r="F720" s="2" t="s">
        <v>25</v>
      </c>
      <c r="G720" s="2">
        <v>6.6325000000000004E-3</v>
      </c>
      <c r="H720" s="2">
        <v>5.5179900000000004E-3</v>
      </c>
      <c r="I720" s="2">
        <v>1</v>
      </c>
      <c r="J720" s="2">
        <v>2</v>
      </c>
      <c r="K720" s="2">
        <v>2</v>
      </c>
      <c r="L720" s="2" t="s">
        <v>3350</v>
      </c>
      <c r="M720" s="2" t="s">
        <v>3351</v>
      </c>
      <c r="N720" s="2" t="s">
        <v>3352</v>
      </c>
      <c r="O720" s="2">
        <v>0</v>
      </c>
      <c r="P720" s="2">
        <v>1133.5659599999999</v>
      </c>
      <c r="Q720" s="2" t="s">
        <v>22</v>
      </c>
      <c r="R720" s="2">
        <v>2</v>
      </c>
      <c r="S720" s="2">
        <v>567.28656000000001</v>
      </c>
      <c r="T720" s="2">
        <v>37.366300000000003</v>
      </c>
      <c r="U720" s="2">
        <v>5.7210000000000004E-3</v>
      </c>
      <c r="V720" s="2">
        <v>5.8329999999999996E-3</v>
      </c>
      <c r="W720" s="2">
        <v>1.91</v>
      </c>
    </row>
    <row r="721" spans="1:23">
      <c r="A721" s="2" t="b">
        <v>0</v>
      </c>
      <c r="B721" s="2" t="s">
        <v>22</v>
      </c>
      <c r="C721" s="2" t="s">
        <v>3353</v>
      </c>
      <c r="D721" s="2">
        <f t="shared" si="11"/>
        <v>9</v>
      </c>
      <c r="E721" s="2" t="s">
        <v>3354</v>
      </c>
      <c r="F721" s="2" t="s">
        <v>25</v>
      </c>
      <c r="G721" s="2">
        <v>6.4036099999999997E-3</v>
      </c>
      <c r="H721" s="2">
        <v>5.5179900000000004E-3</v>
      </c>
      <c r="I721" s="2">
        <v>1</v>
      </c>
      <c r="J721" s="2">
        <v>1</v>
      </c>
      <c r="K721" s="2">
        <v>1</v>
      </c>
      <c r="L721" s="2" t="s">
        <v>3355</v>
      </c>
      <c r="M721" s="2" t="s">
        <v>3356</v>
      </c>
      <c r="N721" s="2" t="s">
        <v>3357</v>
      </c>
      <c r="O721" s="2">
        <v>0</v>
      </c>
      <c r="P721" s="2">
        <v>1054.5527500000001</v>
      </c>
      <c r="Q721" s="2" t="s">
        <v>22</v>
      </c>
      <c r="R721" s="2">
        <v>2</v>
      </c>
      <c r="S721" s="2">
        <v>527.78033000000005</v>
      </c>
      <c r="T721" s="2">
        <v>19.731300000000001</v>
      </c>
      <c r="U721" s="2">
        <v>5.7210000000000004E-3</v>
      </c>
      <c r="V721" s="2">
        <v>5.5560000000000002E-3</v>
      </c>
      <c r="W721" s="2">
        <v>2.63</v>
      </c>
    </row>
    <row r="722" spans="1:23">
      <c r="A722" s="2" t="b">
        <v>0</v>
      </c>
      <c r="B722" s="2" t="s">
        <v>22</v>
      </c>
      <c r="C722" s="2" t="s">
        <v>3358</v>
      </c>
      <c r="D722" s="2">
        <f t="shared" si="11"/>
        <v>8</v>
      </c>
      <c r="E722" s="2" t="s">
        <v>3359</v>
      </c>
      <c r="F722" s="2" t="s">
        <v>25</v>
      </c>
      <c r="G722" s="2">
        <v>7.5625700000000002E-3</v>
      </c>
      <c r="H722" s="2">
        <v>5.5179900000000004E-3</v>
      </c>
      <c r="I722" s="2">
        <v>1</v>
      </c>
      <c r="J722" s="2">
        <v>1</v>
      </c>
      <c r="K722" s="2">
        <v>1</v>
      </c>
      <c r="L722" s="2" t="s">
        <v>1768</v>
      </c>
      <c r="M722" s="2" t="s">
        <v>3360</v>
      </c>
      <c r="N722" s="2" t="s">
        <v>1770</v>
      </c>
      <c r="O722" s="2">
        <v>0</v>
      </c>
      <c r="P722" s="2">
        <v>990.4864</v>
      </c>
      <c r="Q722" s="2" t="s">
        <v>22</v>
      </c>
      <c r="R722" s="2">
        <v>2</v>
      </c>
      <c r="S722" s="2">
        <v>495.74642999999998</v>
      </c>
      <c r="T722" s="2">
        <v>12.8749</v>
      </c>
      <c r="U722" s="2">
        <v>5.7210000000000004E-3</v>
      </c>
      <c r="V722" s="2">
        <v>6.914E-3</v>
      </c>
      <c r="W722" s="2">
        <v>1.85</v>
      </c>
    </row>
    <row r="723" spans="1:23">
      <c r="A723" s="2" t="b">
        <v>0</v>
      </c>
      <c r="B723" s="2" t="s">
        <v>22</v>
      </c>
      <c r="C723" s="2" t="s">
        <v>3361</v>
      </c>
      <c r="D723" s="2">
        <f t="shared" si="11"/>
        <v>9</v>
      </c>
      <c r="E723" s="2" t="s">
        <v>3362</v>
      </c>
      <c r="F723" s="2" t="s">
        <v>1624</v>
      </c>
      <c r="G723" s="2">
        <v>5.90889E-3</v>
      </c>
      <c r="H723" s="2">
        <v>5.5179900000000004E-3</v>
      </c>
      <c r="I723" s="2">
        <v>1</v>
      </c>
      <c r="J723" s="2">
        <v>1</v>
      </c>
      <c r="K723" s="2">
        <v>1</v>
      </c>
      <c r="L723" s="2" t="s">
        <v>3363</v>
      </c>
      <c r="M723" s="2" t="s">
        <v>3364</v>
      </c>
      <c r="N723" s="2" t="s">
        <v>3365</v>
      </c>
      <c r="O723" s="2">
        <v>0</v>
      </c>
      <c r="P723" s="2">
        <v>974.53393000000005</v>
      </c>
      <c r="Q723" s="2" t="s">
        <v>22</v>
      </c>
      <c r="R723" s="2">
        <v>2</v>
      </c>
      <c r="S723" s="2">
        <v>487.77042</v>
      </c>
      <c r="T723" s="2">
        <v>34.844999999999999</v>
      </c>
      <c r="U723" s="2">
        <v>5.7210000000000004E-3</v>
      </c>
      <c r="V723" s="2">
        <v>4.947E-3</v>
      </c>
      <c r="W723" s="2">
        <v>2.4</v>
      </c>
    </row>
    <row r="724" spans="1:23">
      <c r="A724" s="2" t="b">
        <v>0</v>
      </c>
      <c r="B724" s="2" t="s">
        <v>22</v>
      </c>
      <c r="C724" s="2" t="s">
        <v>3366</v>
      </c>
      <c r="D724" s="2">
        <f t="shared" si="11"/>
        <v>10</v>
      </c>
      <c r="E724" s="2" t="s">
        <v>3367</v>
      </c>
      <c r="F724" s="2" t="s">
        <v>25</v>
      </c>
      <c r="G724" s="2">
        <v>4.1943199999999996E-3</v>
      </c>
      <c r="H724" s="2">
        <v>5.5179900000000004E-3</v>
      </c>
      <c r="I724" s="2">
        <v>1</v>
      </c>
      <c r="J724" s="2">
        <v>2</v>
      </c>
      <c r="K724" s="2">
        <v>1</v>
      </c>
      <c r="L724" s="2" t="s">
        <v>3368</v>
      </c>
      <c r="M724" s="2" t="s">
        <v>3369</v>
      </c>
      <c r="N724" s="2" t="s">
        <v>3370</v>
      </c>
      <c r="O724" s="2">
        <v>0</v>
      </c>
      <c r="P724" s="2">
        <v>1192.60644</v>
      </c>
      <c r="Q724" s="2" t="s">
        <v>22</v>
      </c>
      <c r="R724" s="2">
        <v>2</v>
      </c>
      <c r="S724" s="2">
        <v>596.80695000000003</v>
      </c>
      <c r="T724" s="2">
        <v>35.4803</v>
      </c>
      <c r="U724" s="2">
        <v>5.7210000000000004E-3</v>
      </c>
      <c r="V724" s="2">
        <v>2.578E-3</v>
      </c>
      <c r="W724" s="2">
        <v>2.5</v>
      </c>
    </row>
    <row r="725" spans="1:23">
      <c r="A725" s="2" t="b">
        <v>0</v>
      </c>
      <c r="B725" s="2" t="s">
        <v>22</v>
      </c>
      <c r="C725" s="2" t="s">
        <v>3371</v>
      </c>
      <c r="D725" s="2">
        <f t="shared" si="11"/>
        <v>13</v>
      </c>
      <c r="E725" s="2" t="s">
        <v>3372</v>
      </c>
      <c r="F725" s="2" t="s">
        <v>25</v>
      </c>
      <c r="G725" s="2">
        <v>4.1561499999999999E-3</v>
      </c>
      <c r="H725" s="2">
        <v>5.5179900000000004E-3</v>
      </c>
      <c r="I725" s="2">
        <v>1</v>
      </c>
      <c r="J725" s="2">
        <v>6</v>
      </c>
      <c r="K725" s="2">
        <v>1</v>
      </c>
      <c r="L725" s="2" t="s">
        <v>808</v>
      </c>
      <c r="M725" s="2" t="s">
        <v>3373</v>
      </c>
      <c r="N725" s="2" t="s">
        <v>810</v>
      </c>
      <c r="O725" s="2">
        <v>0</v>
      </c>
      <c r="P725" s="2">
        <v>1373.63003</v>
      </c>
      <c r="Q725" s="2" t="s">
        <v>22</v>
      </c>
      <c r="R725" s="2">
        <v>2</v>
      </c>
      <c r="S725" s="2">
        <v>687.31926999999996</v>
      </c>
      <c r="T725" s="2">
        <v>23.483799999999999</v>
      </c>
      <c r="U725" s="2">
        <v>5.7210000000000004E-3</v>
      </c>
      <c r="V725" s="2">
        <v>2.5209999999999998E-3</v>
      </c>
      <c r="W725" s="2">
        <v>3.58</v>
      </c>
    </row>
    <row r="726" spans="1:23">
      <c r="A726" s="2" t="b">
        <v>0</v>
      </c>
      <c r="B726" s="2" t="s">
        <v>22</v>
      </c>
      <c r="C726" s="2" t="s">
        <v>3374</v>
      </c>
      <c r="D726" s="2">
        <f t="shared" si="11"/>
        <v>9</v>
      </c>
      <c r="E726" s="2" t="s">
        <v>3375</v>
      </c>
      <c r="F726" s="2" t="s">
        <v>529</v>
      </c>
      <c r="G726" s="2">
        <v>7.9553599999999999E-3</v>
      </c>
      <c r="H726" s="2">
        <v>5.5179900000000004E-3</v>
      </c>
      <c r="I726" s="2">
        <v>1</v>
      </c>
      <c r="J726" s="2">
        <v>2</v>
      </c>
      <c r="K726" s="2">
        <v>1</v>
      </c>
      <c r="L726" s="2" t="s">
        <v>1677</v>
      </c>
      <c r="M726" s="2" t="s">
        <v>3376</v>
      </c>
      <c r="N726" s="2" t="s">
        <v>1679</v>
      </c>
      <c r="O726" s="2">
        <v>0</v>
      </c>
      <c r="P726" s="2">
        <v>1098.5724399999999</v>
      </c>
      <c r="Q726" s="2" t="s">
        <v>22</v>
      </c>
      <c r="R726" s="2">
        <v>2</v>
      </c>
      <c r="S726" s="2">
        <v>549.79034000000001</v>
      </c>
      <c r="T726" s="2">
        <v>25.457000000000001</v>
      </c>
      <c r="U726" s="2">
        <v>5.7210000000000004E-3</v>
      </c>
      <c r="V726" s="2">
        <v>7.3800000000000003E-3</v>
      </c>
      <c r="W726" s="2">
        <v>3.1</v>
      </c>
    </row>
    <row r="727" spans="1:23">
      <c r="A727" s="2" t="b">
        <v>0</v>
      </c>
      <c r="B727" s="2" t="s">
        <v>22</v>
      </c>
      <c r="C727" s="2" t="s">
        <v>3377</v>
      </c>
      <c r="D727" s="2">
        <f t="shared" si="11"/>
        <v>9</v>
      </c>
      <c r="E727" s="2" t="s">
        <v>3378</v>
      </c>
      <c r="F727" s="2" t="s">
        <v>25</v>
      </c>
      <c r="G727" s="2">
        <v>3.8851599999999999E-3</v>
      </c>
      <c r="H727" s="2">
        <v>5.5179900000000004E-3</v>
      </c>
      <c r="I727" s="2">
        <v>1</v>
      </c>
      <c r="J727" s="2">
        <v>1</v>
      </c>
      <c r="K727" s="2">
        <v>2</v>
      </c>
      <c r="L727" s="2" t="s">
        <v>3379</v>
      </c>
      <c r="M727" s="2" t="s">
        <v>3380</v>
      </c>
      <c r="N727" s="2" t="s">
        <v>3381</v>
      </c>
      <c r="O727" s="2">
        <v>0</v>
      </c>
      <c r="P727" s="2">
        <v>1060.5673400000001</v>
      </c>
      <c r="Q727" s="2" t="s">
        <v>22</v>
      </c>
      <c r="R727" s="2">
        <v>2</v>
      </c>
      <c r="S727" s="2">
        <v>530.7876</v>
      </c>
      <c r="T727" s="2">
        <v>37.311399999999999</v>
      </c>
      <c r="U727" s="2">
        <v>5.7210000000000004E-3</v>
      </c>
      <c r="V727" s="2">
        <v>2.0869999999999999E-3</v>
      </c>
      <c r="W727" s="2">
        <v>3.15</v>
      </c>
    </row>
    <row r="728" spans="1:23">
      <c r="A728" s="2" t="b">
        <v>0</v>
      </c>
      <c r="B728" s="2" t="s">
        <v>22</v>
      </c>
      <c r="C728" s="2" t="s">
        <v>3382</v>
      </c>
      <c r="D728" s="2">
        <f t="shared" si="11"/>
        <v>8</v>
      </c>
      <c r="E728" s="2" t="s">
        <v>3383</v>
      </c>
      <c r="F728" s="2" t="s">
        <v>25</v>
      </c>
      <c r="G728" s="2">
        <v>8.8182099999999999E-3</v>
      </c>
      <c r="H728" s="2">
        <v>5.5179900000000004E-3</v>
      </c>
      <c r="I728" s="2">
        <v>1</v>
      </c>
      <c r="J728" s="2">
        <v>1</v>
      </c>
      <c r="K728" s="2">
        <v>1</v>
      </c>
      <c r="L728" s="2" t="s">
        <v>3384</v>
      </c>
      <c r="M728" s="2" t="s">
        <v>3385</v>
      </c>
      <c r="N728" s="2" t="s">
        <v>3386</v>
      </c>
      <c r="O728" s="2">
        <v>0</v>
      </c>
      <c r="P728" s="2">
        <v>955.53935000000001</v>
      </c>
      <c r="Q728" s="2" t="s">
        <v>22</v>
      </c>
      <c r="R728" s="2">
        <v>2</v>
      </c>
      <c r="S728" s="2">
        <v>478.27359000000001</v>
      </c>
      <c r="T728" s="2">
        <v>29.2639</v>
      </c>
      <c r="U728" s="2">
        <v>5.7210000000000004E-3</v>
      </c>
      <c r="V728" s="2">
        <v>8.3350000000000004E-3</v>
      </c>
      <c r="W728" s="2">
        <v>2.44</v>
      </c>
    </row>
    <row r="729" spans="1:23">
      <c r="A729" s="2" t="b">
        <v>0</v>
      </c>
      <c r="B729" s="2" t="s">
        <v>22</v>
      </c>
      <c r="C729" s="2" t="s">
        <v>3387</v>
      </c>
      <c r="D729" s="2">
        <f t="shared" si="11"/>
        <v>9</v>
      </c>
      <c r="E729" s="2" t="s">
        <v>3388</v>
      </c>
      <c r="F729" s="2" t="s">
        <v>25</v>
      </c>
      <c r="G729" s="2">
        <v>3.7858700000000002E-3</v>
      </c>
      <c r="H729" s="2">
        <v>5.5179900000000004E-3</v>
      </c>
      <c r="I729" s="2">
        <v>1</v>
      </c>
      <c r="J729" s="2">
        <v>1</v>
      </c>
      <c r="K729" s="2">
        <v>2</v>
      </c>
      <c r="L729" s="2" t="s">
        <v>3389</v>
      </c>
      <c r="M729" s="2" t="s">
        <v>3390</v>
      </c>
      <c r="N729" s="2" t="s">
        <v>3391</v>
      </c>
      <c r="O729" s="2">
        <v>0</v>
      </c>
      <c r="P729" s="2">
        <v>1073.5302200000001</v>
      </c>
      <c r="Q729" s="2" t="s">
        <v>22</v>
      </c>
      <c r="R729" s="2">
        <v>2</v>
      </c>
      <c r="S729" s="2">
        <v>537.26928999999996</v>
      </c>
      <c r="T729" s="2">
        <v>39.646999999999998</v>
      </c>
      <c r="U729" s="2">
        <v>5.7210000000000004E-3</v>
      </c>
      <c r="V729" s="2">
        <v>1.9269999999999999E-3</v>
      </c>
      <c r="W729" s="2">
        <v>1.74</v>
      </c>
    </row>
    <row r="730" spans="1:23">
      <c r="A730" s="2" t="b">
        <v>0</v>
      </c>
      <c r="B730" s="2" t="s">
        <v>22</v>
      </c>
      <c r="C730" s="2" t="s">
        <v>3392</v>
      </c>
      <c r="D730" s="2">
        <f t="shared" si="11"/>
        <v>9</v>
      </c>
      <c r="E730" s="2" t="s">
        <v>3393</v>
      </c>
      <c r="F730" s="2" t="s">
        <v>25</v>
      </c>
      <c r="G730" s="2">
        <v>8.5552400000000004E-3</v>
      </c>
      <c r="H730" s="2">
        <v>5.5179900000000004E-3</v>
      </c>
      <c r="I730" s="2">
        <v>1</v>
      </c>
      <c r="J730" s="2">
        <v>1</v>
      </c>
      <c r="K730" s="2">
        <v>1</v>
      </c>
      <c r="L730" s="2" t="s">
        <v>3394</v>
      </c>
      <c r="M730" s="2" t="s">
        <v>3395</v>
      </c>
      <c r="N730" s="2" t="s">
        <v>3396</v>
      </c>
      <c r="O730" s="2">
        <v>0</v>
      </c>
      <c r="P730" s="2">
        <v>1049.5374300000001</v>
      </c>
      <c r="Q730" s="2" t="s">
        <v>22</v>
      </c>
      <c r="R730" s="2">
        <v>2</v>
      </c>
      <c r="S730" s="2">
        <v>525.27251999999999</v>
      </c>
      <c r="T730" s="2">
        <v>22.080500000000001</v>
      </c>
      <c r="U730" s="2">
        <v>5.7210000000000004E-3</v>
      </c>
      <c r="V730" s="2">
        <v>8.0230000000000006E-3</v>
      </c>
      <c r="W730" s="2">
        <v>2.8</v>
      </c>
    </row>
    <row r="731" spans="1:23">
      <c r="A731" s="2" t="b">
        <v>0</v>
      </c>
      <c r="B731" s="2" t="s">
        <v>22</v>
      </c>
      <c r="C731" s="2" t="s">
        <v>3397</v>
      </c>
      <c r="D731" s="2">
        <f t="shared" si="11"/>
        <v>14</v>
      </c>
      <c r="E731" s="2" t="s">
        <v>3398</v>
      </c>
      <c r="F731" s="2" t="s">
        <v>25</v>
      </c>
      <c r="G731" s="2">
        <v>2.9422699999999999E-3</v>
      </c>
      <c r="H731" s="2">
        <v>5.5179900000000004E-3</v>
      </c>
      <c r="I731" s="2">
        <v>1</v>
      </c>
      <c r="J731" s="2">
        <v>5</v>
      </c>
      <c r="K731" s="2">
        <v>1</v>
      </c>
      <c r="L731" s="2" t="s">
        <v>1059</v>
      </c>
      <c r="M731" s="2" t="s">
        <v>3399</v>
      </c>
      <c r="N731" s="2" t="s">
        <v>1061</v>
      </c>
      <c r="O731" s="2">
        <v>0</v>
      </c>
      <c r="P731" s="2">
        <v>1311.5964100000001</v>
      </c>
      <c r="Q731" s="2" t="s">
        <v>22</v>
      </c>
      <c r="R731" s="2">
        <v>2</v>
      </c>
      <c r="S731" s="2">
        <v>656.30224999999996</v>
      </c>
      <c r="T731" s="2">
        <v>38.604700000000001</v>
      </c>
      <c r="U731" s="2">
        <v>5.7210000000000004E-3</v>
      </c>
      <c r="V731" s="2">
        <v>7.3229999999999996E-4</v>
      </c>
      <c r="W731" s="2">
        <v>3.21</v>
      </c>
    </row>
    <row r="732" spans="1:23">
      <c r="A732" s="2" t="b">
        <v>0</v>
      </c>
      <c r="B732" s="2" t="s">
        <v>22</v>
      </c>
      <c r="C732" s="2" t="s">
        <v>3400</v>
      </c>
      <c r="D732" s="2">
        <f t="shared" si="11"/>
        <v>8</v>
      </c>
      <c r="E732" s="2" t="s">
        <v>3401</v>
      </c>
      <c r="F732" s="2" t="s">
        <v>1783</v>
      </c>
      <c r="G732" s="2">
        <v>5.6365699999999996E-3</v>
      </c>
      <c r="H732" s="2">
        <v>5.5179900000000004E-3</v>
      </c>
      <c r="I732" s="2">
        <v>1</v>
      </c>
      <c r="J732" s="2">
        <v>1</v>
      </c>
      <c r="K732" s="2">
        <v>1</v>
      </c>
      <c r="L732" s="2" t="s">
        <v>3402</v>
      </c>
      <c r="M732" s="2" t="s">
        <v>3403</v>
      </c>
      <c r="N732" s="2" t="s">
        <v>3404</v>
      </c>
      <c r="O732" s="2">
        <v>0</v>
      </c>
      <c r="P732" s="2">
        <v>1032.5295100000001</v>
      </c>
      <c r="Q732" s="2" t="s">
        <v>22</v>
      </c>
      <c r="R732" s="2">
        <v>2</v>
      </c>
      <c r="S732" s="2">
        <v>516.76873999999998</v>
      </c>
      <c r="T732" s="2">
        <v>24.724699999999999</v>
      </c>
      <c r="U732" s="2">
        <v>5.7210000000000004E-3</v>
      </c>
      <c r="V732" s="2">
        <v>4.6109999999999996E-3</v>
      </c>
      <c r="W732" s="2">
        <v>2.61</v>
      </c>
    </row>
    <row r="733" spans="1:23">
      <c r="A733" s="2" t="b">
        <v>0</v>
      </c>
      <c r="B733" s="2" t="s">
        <v>22</v>
      </c>
      <c r="C733" s="2" t="s">
        <v>3405</v>
      </c>
      <c r="D733" s="2">
        <f t="shared" si="11"/>
        <v>9</v>
      </c>
      <c r="E733" s="2" t="s">
        <v>3406</v>
      </c>
      <c r="F733" s="2" t="s">
        <v>25</v>
      </c>
      <c r="G733" s="2">
        <v>5.4940800000000001E-3</v>
      </c>
      <c r="H733" s="2">
        <v>5.5179900000000004E-3</v>
      </c>
      <c r="I733" s="2">
        <v>1</v>
      </c>
      <c r="J733" s="2">
        <v>1</v>
      </c>
      <c r="K733" s="2">
        <v>1</v>
      </c>
      <c r="L733" s="2" t="s">
        <v>3407</v>
      </c>
      <c r="M733" s="2" t="s">
        <v>3408</v>
      </c>
      <c r="N733" s="2" t="s">
        <v>3409</v>
      </c>
      <c r="O733" s="2">
        <v>0</v>
      </c>
      <c r="P733" s="2">
        <v>1136.51532</v>
      </c>
      <c r="Q733" s="2" t="s">
        <v>22</v>
      </c>
      <c r="R733" s="2">
        <v>2</v>
      </c>
      <c r="S733" s="2">
        <v>568.76166000000001</v>
      </c>
      <c r="T733" s="2">
        <v>23.7807</v>
      </c>
      <c r="U733" s="2">
        <v>5.7210000000000004E-3</v>
      </c>
      <c r="V733" s="2">
        <v>4.4149999999999997E-3</v>
      </c>
      <c r="W733" s="2">
        <v>2.74</v>
      </c>
    </row>
    <row r="734" spans="1:23">
      <c r="A734" s="2" t="b">
        <v>0</v>
      </c>
      <c r="B734" s="2" t="s">
        <v>22</v>
      </c>
      <c r="C734" s="2" t="s">
        <v>3410</v>
      </c>
      <c r="D734" s="2">
        <f t="shared" si="11"/>
        <v>9</v>
      </c>
      <c r="E734" s="2" t="s">
        <v>3411</v>
      </c>
      <c r="F734" s="2" t="s">
        <v>25</v>
      </c>
      <c r="G734" s="2">
        <v>3.5211299999999999E-3</v>
      </c>
      <c r="H734" s="2">
        <v>5.5179900000000004E-3</v>
      </c>
      <c r="I734" s="2">
        <v>1</v>
      </c>
      <c r="J734" s="2">
        <v>1</v>
      </c>
      <c r="K734" s="2">
        <v>1</v>
      </c>
      <c r="L734" s="2" t="s">
        <v>3412</v>
      </c>
      <c r="M734" s="2" t="s">
        <v>3413</v>
      </c>
      <c r="N734" s="2" t="s">
        <v>3414</v>
      </c>
      <c r="O734" s="2">
        <v>0</v>
      </c>
      <c r="P734" s="2">
        <v>1098.5829900000001</v>
      </c>
      <c r="Q734" s="2" t="s">
        <v>22</v>
      </c>
      <c r="R734" s="2">
        <v>2</v>
      </c>
      <c r="S734" s="2">
        <v>549.79540999999995</v>
      </c>
      <c r="T734" s="2">
        <v>40.3399</v>
      </c>
      <c r="U734" s="2">
        <v>5.7210000000000004E-3</v>
      </c>
      <c r="V734" s="2">
        <v>1.49E-3</v>
      </c>
      <c r="W734" s="2">
        <v>3.2</v>
      </c>
    </row>
    <row r="735" spans="1:23">
      <c r="A735" s="2" t="b">
        <v>0</v>
      </c>
      <c r="B735" s="2" t="s">
        <v>22</v>
      </c>
      <c r="C735" s="2" t="s">
        <v>3415</v>
      </c>
      <c r="D735" s="2">
        <f t="shared" si="11"/>
        <v>8</v>
      </c>
      <c r="E735" s="2" t="s">
        <v>3416</v>
      </c>
      <c r="F735" s="2" t="s">
        <v>25</v>
      </c>
      <c r="G735" s="2">
        <v>7.5967600000000001E-3</v>
      </c>
      <c r="H735" s="2">
        <v>5.5179900000000004E-3</v>
      </c>
      <c r="I735" s="2">
        <v>1</v>
      </c>
      <c r="J735" s="2">
        <v>1</v>
      </c>
      <c r="K735" s="2">
        <v>1</v>
      </c>
      <c r="L735" s="2" t="s">
        <v>3417</v>
      </c>
      <c r="M735" s="2" t="s">
        <v>3418</v>
      </c>
      <c r="N735" s="2" t="s">
        <v>3419</v>
      </c>
      <c r="O735" s="2">
        <v>0</v>
      </c>
      <c r="P735" s="2">
        <v>965.55268999999998</v>
      </c>
      <c r="Q735" s="2" t="s">
        <v>22</v>
      </c>
      <c r="R735" s="2">
        <v>2</v>
      </c>
      <c r="S735" s="2">
        <v>483.27974999999998</v>
      </c>
      <c r="T735" s="2">
        <v>24.125499999999999</v>
      </c>
      <c r="U735" s="2">
        <v>5.7210000000000004E-3</v>
      </c>
      <c r="V735" s="2">
        <v>6.9560000000000004E-3</v>
      </c>
      <c r="W735" s="2">
        <v>2.37</v>
      </c>
    </row>
    <row r="736" spans="1:23">
      <c r="A736" s="2" t="b">
        <v>0</v>
      </c>
      <c r="B736" s="2" t="s">
        <v>22</v>
      </c>
      <c r="C736" s="2" t="s">
        <v>3420</v>
      </c>
      <c r="D736" s="2">
        <f t="shared" si="11"/>
        <v>8</v>
      </c>
      <c r="E736" s="2" t="s">
        <v>3421</v>
      </c>
      <c r="F736" s="2" t="s">
        <v>25</v>
      </c>
      <c r="G736" s="2">
        <v>7.1740099999999998E-3</v>
      </c>
      <c r="H736" s="2">
        <v>5.5179900000000004E-3</v>
      </c>
      <c r="I736" s="2">
        <v>1</v>
      </c>
      <c r="J736" s="2">
        <v>1</v>
      </c>
      <c r="K736" s="2">
        <v>1</v>
      </c>
      <c r="L736" s="2" t="s">
        <v>3422</v>
      </c>
      <c r="M736" s="2" t="s">
        <v>3423</v>
      </c>
      <c r="N736" s="2" t="s">
        <v>3424</v>
      </c>
      <c r="O736" s="2">
        <v>0</v>
      </c>
      <c r="P736" s="2">
        <v>983.48663999999997</v>
      </c>
      <c r="Q736" s="2" t="s">
        <v>22</v>
      </c>
      <c r="R736" s="2">
        <v>2</v>
      </c>
      <c r="S736" s="2">
        <v>492.24707000000001</v>
      </c>
      <c r="T736" s="2">
        <v>28.555900000000001</v>
      </c>
      <c r="U736" s="2">
        <v>5.7210000000000004E-3</v>
      </c>
      <c r="V736" s="2">
        <v>6.4729999999999996E-3</v>
      </c>
      <c r="W736" s="2">
        <v>2.7</v>
      </c>
    </row>
    <row r="737" spans="1:23">
      <c r="A737" s="2" t="b">
        <v>0</v>
      </c>
      <c r="B737" s="2" t="s">
        <v>22</v>
      </c>
      <c r="C737" s="2" t="s">
        <v>3425</v>
      </c>
      <c r="D737" s="2">
        <f t="shared" si="11"/>
        <v>8</v>
      </c>
      <c r="E737" s="2" t="s">
        <v>3426</v>
      </c>
      <c r="F737" s="2" t="s">
        <v>25</v>
      </c>
      <c r="G737" s="2">
        <v>5.5820699999999997E-3</v>
      </c>
      <c r="H737" s="2">
        <v>5.5179900000000004E-3</v>
      </c>
      <c r="I737" s="2">
        <v>1</v>
      </c>
      <c r="J737" s="2">
        <v>1</v>
      </c>
      <c r="K737" s="2">
        <v>1</v>
      </c>
      <c r="L737" s="2" t="s">
        <v>3427</v>
      </c>
      <c r="M737" s="2" t="s">
        <v>3428</v>
      </c>
      <c r="N737" s="2" t="s">
        <v>3429</v>
      </c>
      <c r="O737" s="2">
        <v>0</v>
      </c>
      <c r="P737" s="2">
        <v>966.54794000000004</v>
      </c>
      <c r="Q737" s="2" t="s">
        <v>22</v>
      </c>
      <c r="R737" s="2">
        <v>2</v>
      </c>
      <c r="S737" s="2">
        <v>483.77733999999998</v>
      </c>
      <c r="T737" s="2">
        <v>20.8933</v>
      </c>
      <c r="U737" s="2">
        <v>5.7210000000000004E-3</v>
      </c>
      <c r="V737" s="2">
        <v>4.5240000000000002E-3</v>
      </c>
      <c r="W737" s="2">
        <v>2.56</v>
      </c>
    </row>
    <row r="738" spans="1:23">
      <c r="A738" s="2" t="b">
        <v>0</v>
      </c>
      <c r="B738" s="2" t="s">
        <v>22</v>
      </c>
      <c r="C738" s="2" t="s">
        <v>3430</v>
      </c>
      <c r="D738" s="2">
        <f t="shared" si="11"/>
        <v>8</v>
      </c>
      <c r="E738" s="2" t="s">
        <v>3431</v>
      </c>
      <c r="F738" s="2" t="s">
        <v>25</v>
      </c>
      <c r="G738" s="2">
        <v>7.2360799999999998E-3</v>
      </c>
      <c r="H738" s="2">
        <v>5.5179900000000004E-3</v>
      </c>
      <c r="I738" s="2">
        <v>1</v>
      </c>
      <c r="J738" s="2">
        <v>1</v>
      </c>
      <c r="K738" s="2">
        <v>1</v>
      </c>
      <c r="L738" s="2" t="s">
        <v>3432</v>
      </c>
      <c r="M738" s="2" t="s">
        <v>3433</v>
      </c>
      <c r="N738" s="2" t="s">
        <v>3434</v>
      </c>
      <c r="O738" s="2">
        <v>0</v>
      </c>
      <c r="P738" s="2">
        <v>1042.5203899999999</v>
      </c>
      <c r="Q738" s="2" t="s">
        <v>22</v>
      </c>
      <c r="R738" s="2">
        <v>2</v>
      </c>
      <c r="S738" s="2">
        <v>521.76404000000002</v>
      </c>
      <c r="T738" s="2">
        <v>36.324100000000001</v>
      </c>
      <c r="U738" s="2">
        <v>5.7210000000000004E-3</v>
      </c>
      <c r="V738" s="2">
        <v>6.5310000000000003E-3</v>
      </c>
      <c r="W738" s="2">
        <v>2.19</v>
      </c>
    </row>
    <row r="739" spans="1:23">
      <c r="A739" s="2" t="b">
        <v>0</v>
      </c>
      <c r="B739" s="2" t="s">
        <v>22</v>
      </c>
      <c r="C739" s="2" t="s">
        <v>3435</v>
      </c>
      <c r="D739" s="2">
        <f t="shared" si="11"/>
        <v>8</v>
      </c>
      <c r="E739" s="2" t="s">
        <v>3436</v>
      </c>
      <c r="F739" s="2" t="s">
        <v>25</v>
      </c>
      <c r="G739" s="2">
        <v>6.8503399999999999E-3</v>
      </c>
      <c r="H739" s="2">
        <v>5.5179900000000004E-3</v>
      </c>
      <c r="I739" s="2">
        <v>1</v>
      </c>
      <c r="J739" s="2">
        <v>1</v>
      </c>
      <c r="K739" s="2">
        <v>1</v>
      </c>
      <c r="L739" s="2" t="s">
        <v>3437</v>
      </c>
      <c r="M739" s="2" t="s">
        <v>3438</v>
      </c>
      <c r="N739" s="2" t="s">
        <v>3439</v>
      </c>
      <c r="O739" s="2">
        <v>0</v>
      </c>
      <c r="P739" s="2">
        <v>1040.5305699999999</v>
      </c>
      <c r="Q739" s="2" t="s">
        <v>22</v>
      </c>
      <c r="R739" s="2">
        <v>2</v>
      </c>
      <c r="S739" s="2">
        <v>520.76935000000003</v>
      </c>
      <c r="T739" s="2">
        <v>23.701899999999998</v>
      </c>
      <c r="U739" s="2">
        <v>5.7210000000000004E-3</v>
      </c>
      <c r="V739" s="2">
        <v>6.097E-3</v>
      </c>
      <c r="W739" s="2">
        <v>2.23</v>
      </c>
    </row>
    <row r="740" spans="1:23">
      <c r="A740" s="2" t="b">
        <v>0</v>
      </c>
      <c r="B740" s="2" t="s">
        <v>22</v>
      </c>
      <c r="C740" s="2" t="s">
        <v>3440</v>
      </c>
      <c r="D740" s="2">
        <f t="shared" si="11"/>
        <v>11</v>
      </c>
      <c r="E740" s="2" t="s">
        <v>3441</v>
      </c>
      <c r="F740" s="2" t="s">
        <v>25</v>
      </c>
      <c r="G740" s="2">
        <v>5.4429300000000003E-3</v>
      </c>
      <c r="H740" s="2">
        <v>5.5179900000000004E-3</v>
      </c>
      <c r="I740" s="2">
        <v>1</v>
      </c>
      <c r="J740" s="2">
        <v>1</v>
      </c>
      <c r="K740" s="2">
        <v>1</v>
      </c>
      <c r="L740" s="2" t="s">
        <v>1533</v>
      </c>
      <c r="M740" s="2" t="s">
        <v>3442</v>
      </c>
      <c r="N740" s="2" t="s">
        <v>1535</v>
      </c>
      <c r="O740" s="2">
        <v>0</v>
      </c>
      <c r="P740" s="2">
        <v>1200.6106600000001</v>
      </c>
      <c r="Q740" s="2" t="s">
        <v>22</v>
      </c>
      <c r="R740" s="2">
        <v>2</v>
      </c>
      <c r="S740" s="2">
        <v>600.80969000000005</v>
      </c>
      <c r="T740" s="2">
        <v>30.5471</v>
      </c>
      <c r="U740" s="2">
        <v>5.7210000000000004E-3</v>
      </c>
      <c r="V740" s="2">
        <v>4.3470000000000002E-3</v>
      </c>
      <c r="W740" s="2">
        <v>2.75</v>
      </c>
    </row>
    <row r="741" spans="1:23">
      <c r="A741" s="2" t="b">
        <v>0</v>
      </c>
      <c r="B741" s="2" t="s">
        <v>22</v>
      </c>
      <c r="C741" s="2" t="s">
        <v>3443</v>
      </c>
      <c r="D741" s="2">
        <f t="shared" si="11"/>
        <v>9</v>
      </c>
      <c r="E741" s="2" t="s">
        <v>3444</v>
      </c>
      <c r="F741" s="2" t="s">
        <v>25</v>
      </c>
      <c r="G741" s="2">
        <v>8.6849800000000001E-3</v>
      </c>
      <c r="H741" s="2">
        <v>5.5179900000000004E-3</v>
      </c>
      <c r="I741" s="2">
        <v>1</v>
      </c>
      <c r="J741" s="2">
        <v>1</v>
      </c>
      <c r="K741" s="2">
        <v>1</v>
      </c>
      <c r="L741" s="2" t="s">
        <v>307</v>
      </c>
      <c r="M741" s="2" t="s">
        <v>3445</v>
      </c>
      <c r="N741" s="2" t="s">
        <v>309</v>
      </c>
      <c r="O741" s="2">
        <v>0</v>
      </c>
      <c r="P741" s="2">
        <v>1061.5911100000001</v>
      </c>
      <c r="Q741" s="2" t="s">
        <v>22</v>
      </c>
      <c r="R741" s="2">
        <v>2</v>
      </c>
      <c r="S741" s="2">
        <v>531.30034999999998</v>
      </c>
      <c r="T741" s="2">
        <v>44.889200000000002</v>
      </c>
      <c r="U741" s="2">
        <v>5.7210000000000004E-3</v>
      </c>
      <c r="V741" s="2">
        <v>8.1589999999999996E-3</v>
      </c>
      <c r="W741" s="2">
        <v>3.04</v>
      </c>
    </row>
    <row r="742" spans="1:23">
      <c r="A742" s="2" t="b">
        <v>0</v>
      </c>
      <c r="B742" s="2" t="s">
        <v>22</v>
      </c>
      <c r="C742" s="2" t="s">
        <v>3446</v>
      </c>
      <c r="D742" s="2">
        <f t="shared" si="11"/>
        <v>8</v>
      </c>
      <c r="E742" s="2" t="s">
        <v>3447</v>
      </c>
      <c r="F742" s="2" t="s">
        <v>25</v>
      </c>
      <c r="G742" s="2">
        <v>4.5399899999999998E-3</v>
      </c>
      <c r="H742" s="2">
        <v>5.5179900000000004E-3</v>
      </c>
      <c r="I742" s="2">
        <v>1</v>
      </c>
      <c r="J742" s="2">
        <v>2</v>
      </c>
      <c r="K742" s="2">
        <v>1</v>
      </c>
      <c r="L742" s="2" t="s">
        <v>3448</v>
      </c>
      <c r="M742" s="2" t="s">
        <v>3449</v>
      </c>
      <c r="N742" s="2" t="s">
        <v>3450</v>
      </c>
      <c r="O742" s="2">
        <v>0</v>
      </c>
      <c r="P742" s="2">
        <v>990.50031999999999</v>
      </c>
      <c r="Q742" s="2" t="s">
        <v>22</v>
      </c>
      <c r="R742" s="2">
        <v>2</v>
      </c>
      <c r="S742" s="2">
        <v>495.75366000000002</v>
      </c>
      <c r="T742" s="2">
        <v>26.1723</v>
      </c>
      <c r="U742" s="2">
        <v>5.7210000000000004E-3</v>
      </c>
      <c r="V742" s="2">
        <v>3.0920000000000001E-3</v>
      </c>
      <c r="W742" s="2">
        <v>1.63</v>
      </c>
    </row>
    <row r="743" spans="1:23">
      <c r="A743" s="2" t="b">
        <v>0</v>
      </c>
      <c r="B743" s="2" t="s">
        <v>22</v>
      </c>
      <c r="C743" s="2" t="s">
        <v>3451</v>
      </c>
      <c r="D743" s="2">
        <f t="shared" si="11"/>
        <v>9</v>
      </c>
      <c r="E743" s="2" t="s">
        <v>3452</v>
      </c>
      <c r="F743" s="2" t="s">
        <v>25</v>
      </c>
      <c r="G743" s="2">
        <v>4.8515800000000003E-3</v>
      </c>
      <c r="H743" s="2">
        <v>5.5179900000000004E-3</v>
      </c>
      <c r="I743" s="2">
        <v>1</v>
      </c>
      <c r="J743" s="2">
        <v>1</v>
      </c>
      <c r="K743" s="2">
        <v>1</v>
      </c>
      <c r="L743" s="2" t="s">
        <v>3453</v>
      </c>
      <c r="M743" s="2" t="s">
        <v>3454</v>
      </c>
      <c r="N743" s="2" t="s">
        <v>3455</v>
      </c>
      <c r="O743" s="2">
        <v>0</v>
      </c>
      <c r="P743" s="2">
        <v>1037.6102000000001</v>
      </c>
      <c r="Q743" s="2" t="s">
        <v>22</v>
      </c>
      <c r="R743" s="2">
        <v>2</v>
      </c>
      <c r="S743" s="2">
        <v>519.30907999999999</v>
      </c>
      <c r="T743" s="2">
        <v>28.700399999999998</v>
      </c>
      <c r="U743" s="2">
        <v>5.7210000000000004E-3</v>
      </c>
      <c r="V743" s="2">
        <v>3.5469999999999998E-3</v>
      </c>
      <c r="W743" s="2">
        <v>2.39</v>
      </c>
    </row>
    <row r="744" spans="1:23">
      <c r="A744" s="2" t="b">
        <v>0</v>
      </c>
      <c r="B744" s="2" t="s">
        <v>22</v>
      </c>
      <c r="C744" s="2" t="s">
        <v>3456</v>
      </c>
      <c r="D744" s="2">
        <f t="shared" si="11"/>
        <v>12</v>
      </c>
      <c r="E744" s="2" t="s">
        <v>3457</v>
      </c>
      <c r="F744" s="2" t="s">
        <v>25</v>
      </c>
      <c r="G744" s="2">
        <v>6.96468E-3</v>
      </c>
      <c r="H744" s="2">
        <v>5.5179900000000004E-3</v>
      </c>
      <c r="I744" s="2">
        <v>1</v>
      </c>
      <c r="J744" s="2">
        <v>2</v>
      </c>
      <c r="K744" s="2">
        <v>1</v>
      </c>
      <c r="L744" s="2" t="s">
        <v>1743</v>
      </c>
      <c r="M744" s="2" t="s">
        <v>3458</v>
      </c>
      <c r="N744" s="2" t="s">
        <v>1745</v>
      </c>
      <c r="O744" s="2">
        <v>0</v>
      </c>
      <c r="P744" s="2">
        <v>1317.67974</v>
      </c>
      <c r="Q744" s="2" t="s">
        <v>22</v>
      </c>
      <c r="R744" s="2">
        <v>2</v>
      </c>
      <c r="S744" s="2">
        <v>659.34343999999999</v>
      </c>
      <c r="T744" s="2">
        <v>26.315300000000001</v>
      </c>
      <c r="U744" s="2">
        <v>5.7210000000000004E-3</v>
      </c>
      <c r="V744" s="2">
        <v>6.2139999999999999E-3</v>
      </c>
      <c r="W744" s="2">
        <v>3.26</v>
      </c>
    </row>
    <row r="745" spans="1:23">
      <c r="A745" s="2" t="b">
        <v>0</v>
      </c>
      <c r="B745" s="2" t="s">
        <v>22</v>
      </c>
      <c r="C745" s="2" t="s">
        <v>3459</v>
      </c>
      <c r="D745" s="2">
        <f t="shared" si="11"/>
        <v>8</v>
      </c>
      <c r="E745" s="2" t="s">
        <v>3460</v>
      </c>
      <c r="F745" s="2" t="s">
        <v>25</v>
      </c>
      <c r="G745" s="2">
        <v>4.7104099999999999E-3</v>
      </c>
      <c r="H745" s="2">
        <v>5.5179900000000004E-3</v>
      </c>
      <c r="I745" s="2">
        <v>1</v>
      </c>
      <c r="J745" s="2">
        <v>3</v>
      </c>
      <c r="K745" s="2">
        <v>1</v>
      </c>
      <c r="L745" s="2" t="s">
        <v>3461</v>
      </c>
      <c r="M745" s="2" t="s">
        <v>3462</v>
      </c>
      <c r="N745" s="2" t="s">
        <v>3463</v>
      </c>
      <c r="O745" s="2">
        <v>0</v>
      </c>
      <c r="P745" s="2">
        <v>902.43665999999996</v>
      </c>
      <c r="Q745" s="2" t="s">
        <v>22</v>
      </c>
      <c r="R745" s="2">
        <v>2</v>
      </c>
      <c r="S745" s="2">
        <v>451.72210999999999</v>
      </c>
      <c r="T745" s="2">
        <v>23.0428</v>
      </c>
      <c r="U745" s="2">
        <v>5.7210000000000004E-3</v>
      </c>
      <c r="V745" s="2">
        <v>3.3509999999999998E-3</v>
      </c>
      <c r="W745" s="2">
        <v>2.87</v>
      </c>
    </row>
    <row r="746" spans="1:23">
      <c r="A746" s="2" t="b">
        <v>0</v>
      </c>
      <c r="B746" s="2" t="s">
        <v>22</v>
      </c>
      <c r="C746" s="2" t="s">
        <v>3464</v>
      </c>
      <c r="D746" s="2">
        <f t="shared" si="11"/>
        <v>9</v>
      </c>
      <c r="E746" s="2" t="s">
        <v>3465</v>
      </c>
      <c r="F746" s="2" t="s">
        <v>25</v>
      </c>
      <c r="G746" s="2">
        <v>4.2745600000000002E-3</v>
      </c>
      <c r="H746" s="2">
        <v>5.5179900000000004E-3</v>
      </c>
      <c r="I746" s="2">
        <v>1</v>
      </c>
      <c r="J746" s="2">
        <v>3</v>
      </c>
      <c r="K746" s="2">
        <v>2</v>
      </c>
      <c r="L746" s="2" t="s">
        <v>3461</v>
      </c>
      <c r="M746" s="2" t="s">
        <v>3466</v>
      </c>
      <c r="N746" s="2" t="s">
        <v>3463</v>
      </c>
      <c r="O746" s="2">
        <v>0</v>
      </c>
      <c r="P746" s="2">
        <v>1030.53162</v>
      </c>
      <c r="Q746" s="2" t="s">
        <v>22</v>
      </c>
      <c r="R746" s="2">
        <v>3</v>
      </c>
      <c r="S746" s="2">
        <v>344.18218999999999</v>
      </c>
      <c r="T746" s="2">
        <v>19.453299999999999</v>
      </c>
      <c r="U746" s="2">
        <v>5.7210000000000004E-3</v>
      </c>
      <c r="V746" s="2">
        <v>2.6949999999999999E-3</v>
      </c>
      <c r="W746" s="2">
        <v>3.53</v>
      </c>
    </row>
    <row r="747" spans="1:23">
      <c r="A747" s="2" t="b">
        <v>0</v>
      </c>
      <c r="B747" s="2" t="s">
        <v>22</v>
      </c>
      <c r="C747" s="2" t="s">
        <v>3467</v>
      </c>
      <c r="D747" s="2">
        <f t="shared" si="11"/>
        <v>8</v>
      </c>
      <c r="E747" s="2" t="s">
        <v>3468</v>
      </c>
      <c r="F747" s="2" t="s">
        <v>25</v>
      </c>
      <c r="G747" s="2">
        <v>7.8082000000000004E-3</v>
      </c>
      <c r="H747" s="2">
        <v>5.5179900000000004E-3</v>
      </c>
      <c r="I747" s="2">
        <v>1</v>
      </c>
      <c r="J747" s="2">
        <v>1</v>
      </c>
      <c r="K747" s="2">
        <v>3</v>
      </c>
      <c r="L747" s="2" t="s">
        <v>3469</v>
      </c>
      <c r="M747" s="2" t="s">
        <v>3470</v>
      </c>
      <c r="N747" s="2" t="s">
        <v>3471</v>
      </c>
      <c r="O747" s="2">
        <v>0</v>
      </c>
      <c r="P747" s="2">
        <v>956.59276</v>
      </c>
      <c r="Q747" s="2" t="s">
        <v>22</v>
      </c>
      <c r="R747" s="2">
        <v>2</v>
      </c>
      <c r="S747" s="2">
        <v>478.80025999999998</v>
      </c>
      <c r="T747" s="2">
        <v>37.976900000000001</v>
      </c>
      <c r="U747" s="2">
        <v>5.7210000000000004E-3</v>
      </c>
      <c r="V747" s="2">
        <v>7.2150000000000001E-3</v>
      </c>
      <c r="W747" s="2">
        <v>2.63</v>
      </c>
    </row>
    <row r="748" spans="1:23">
      <c r="A748" s="2" t="b">
        <v>0</v>
      </c>
      <c r="B748" s="2" t="s">
        <v>22</v>
      </c>
      <c r="C748" s="2" t="s">
        <v>3472</v>
      </c>
      <c r="D748" s="2">
        <f t="shared" si="11"/>
        <v>11</v>
      </c>
      <c r="E748" s="2" t="s">
        <v>3473</v>
      </c>
      <c r="F748" s="2" t="s">
        <v>25</v>
      </c>
      <c r="G748" s="2">
        <v>8.6413500000000008E-3</v>
      </c>
      <c r="H748" s="2">
        <v>5.5179900000000004E-3</v>
      </c>
      <c r="I748" s="2">
        <v>1</v>
      </c>
      <c r="J748" s="2">
        <v>1</v>
      </c>
      <c r="K748" s="2">
        <v>1</v>
      </c>
      <c r="L748" s="2" t="s">
        <v>3474</v>
      </c>
      <c r="M748" s="2" t="s">
        <v>3475</v>
      </c>
      <c r="N748" s="2" t="s">
        <v>3476</v>
      </c>
      <c r="O748" s="2">
        <v>0</v>
      </c>
      <c r="P748" s="2">
        <v>1258.6637599999999</v>
      </c>
      <c r="Q748" s="2" t="s">
        <v>22</v>
      </c>
      <c r="R748" s="2">
        <v>2</v>
      </c>
      <c r="S748" s="2">
        <v>629.83600000000001</v>
      </c>
      <c r="T748" s="2">
        <v>22.189900000000002</v>
      </c>
      <c r="U748" s="2">
        <v>5.7210000000000004E-3</v>
      </c>
      <c r="V748" s="2">
        <v>8.1290000000000008E-3</v>
      </c>
      <c r="W748" s="2">
        <v>2.97</v>
      </c>
    </row>
    <row r="749" spans="1:23">
      <c r="A749" s="2" t="b">
        <v>0</v>
      </c>
      <c r="B749" s="2" t="s">
        <v>22</v>
      </c>
      <c r="C749" s="2" t="s">
        <v>3477</v>
      </c>
      <c r="D749" s="2">
        <f t="shared" si="11"/>
        <v>9</v>
      </c>
      <c r="E749" s="2" t="s">
        <v>3478</v>
      </c>
      <c r="F749" s="2" t="s">
        <v>25</v>
      </c>
      <c r="G749" s="2">
        <v>5.4768899999999999E-3</v>
      </c>
      <c r="H749" s="2">
        <v>5.5179900000000004E-3</v>
      </c>
      <c r="I749" s="2">
        <v>1</v>
      </c>
      <c r="J749" s="2">
        <v>1</v>
      </c>
      <c r="K749" s="2">
        <v>1</v>
      </c>
      <c r="L749" s="2" t="s">
        <v>3479</v>
      </c>
      <c r="M749" s="2" t="s">
        <v>3480</v>
      </c>
      <c r="N749" s="2" t="s">
        <v>3481</v>
      </c>
      <c r="O749" s="2">
        <v>0</v>
      </c>
      <c r="P749" s="2">
        <v>1074.58636</v>
      </c>
      <c r="Q749" s="2" t="s">
        <v>22</v>
      </c>
      <c r="R749" s="2">
        <v>2</v>
      </c>
      <c r="S749" s="2">
        <v>537.79705999999999</v>
      </c>
      <c r="T749" s="2">
        <v>37.114699999999999</v>
      </c>
      <c r="U749" s="2">
        <v>5.7210000000000004E-3</v>
      </c>
      <c r="V749" s="2">
        <v>4.3959999999999997E-3</v>
      </c>
      <c r="W749" s="2">
        <v>2.86</v>
      </c>
    </row>
    <row r="750" spans="1:23">
      <c r="A750" s="2" t="b">
        <v>0</v>
      </c>
      <c r="B750" s="2" t="s">
        <v>22</v>
      </c>
      <c r="C750" s="2" t="s">
        <v>3482</v>
      </c>
      <c r="D750" s="2">
        <f t="shared" si="11"/>
        <v>8</v>
      </c>
      <c r="E750" s="2" t="s">
        <v>3483</v>
      </c>
      <c r="F750" s="2" t="s">
        <v>553</v>
      </c>
      <c r="G750" s="2">
        <v>8.2255200000000001E-3</v>
      </c>
      <c r="H750" s="2">
        <v>5.5179900000000004E-3</v>
      </c>
      <c r="I750" s="2">
        <v>1</v>
      </c>
      <c r="J750" s="2">
        <v>1</v>
      </c>
      <c r="K750" s="2">
        <v>1</v>
      </c>
      <c r="L750" s="2" t="s">
        <v>3474</v>
      </c>
      <c r="M750" s="2" t="s">
        <v>3484</v>
      </c>
      <c r="N750" s="2" t="s">
        <v>3476</v>
      </c>
      <c r="O750" s="2">
        <v>0</v>
      </c>
      <c r="P750" s="2">
        <v>986.52739999999994</v>
      </c>
      <c r="Q750" s="2" t="s">
        <v>22</v>
      </c>
      <c r="R750" s="2">
        <v>2</v>
      </c>
      <c r="S750" s="2">
        <v>493.76727</v>
      </c>
      <c r="T750" s="2">
        <v>33.543500000000002</v>
      </c>
      <c r="U750" s="2">
        <v>5.7210000000000004E-3</v>
      </c>
      <c r="V750" s="2">
        <v>7.6620000000000004E-3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8</v>
      </c>
      <c r="E751" s="2" t="s">
        <v>3486</v>
      </c>
      <c r="F751" s="2" t="s">
        <v>25</v>
      </c>
      <c r="G751" s="2">
        <v>8.5127399999999995E-3</v>
      </c>
      <c r="H751" s="2">
        <v>5.5179900000000004E-3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918.52680999999995</v>
      </c>
      <c r="Q751" s="2" t="s">
        <v>22</v>
      </c>
      <c r="R751" s="2">
        <v>2</v>
      </c>
      <c r="S751" s="2">
        <v>459.76715000000002</v>
      </c>
      <c r="T751" s="2">
        <v>18.0075</v>
      </c>
      <c r="U751" s="2">
        <v>5.7210000000000004E-3</v>
      </c>
      <c r="V751" s="2">
        <v>8.0029999999999997E-3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11</v>
      </c>
      <c r="E752" s="2" t="s">
        <v>3491</v>
      </c>
      <c r="F752" s="2" t="s">
        <v>25</v>
      </c>
      <c r="G752" s="2">
        <v>6.3309000000000004E-3</v>
      </c>
      <c r="H752" s="2">
        <v>5.5179900000000004E-3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1149.62625</v>
      </c>
      <c r="Q752" s="2" t="s">
        <v>22</v>
      </c>
      <c r="R752" s="2">
        <v>2</v>
      </c>
      <c r="S752" s="2">
        <v>575.31768999999997</v>
      </c>
      <c r="T752" s="2">
        <v>32.945399999999999</v>
      </c>
      <c r="U752" s="2">
        <v>5.7210000000000004E-3</v>
      </c>
      <c r="V752" s="2">
        <v>5.4599999999999996E-3</v>
      </c>
      <c r="W752" s="2">
        <v>2.92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9</v>
      </c>
      <c r="E753" s="2" t="s">
        <v>3496</v>
      </c>
      <c r="F753" s="2" t="s">
        <v>25</v>
      </c>
      <c r="G753" s="2">
        <v>6.6325000000000004E-3</v>
      </c>
      <c r="H753" s="2">
        <v>5.5179900000000004E-3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984.55466000000001</v>
      </c>
      <c r="Q753" s="2" t="s">
        <v>22</v>
      </c>
      <c r="R753" s="2">
        <v>2</v>
      </c>
      <c r="S753" s="2">
        <v>492.78066999999999</v>
      </c>
      <c r="T753" s="2">
        <v>37.839199999999998</v>
      </c>
      <c r="U753" s="2">
        <v>5.7210000000000004E-3</v>
      </c>
      <c r="V753" s="2">
        <v>5.8409999999999998E-3</v>
      </c>
      <c r="W753" s="2">
        <v>2.81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9</v>
      </c>
      <c r="E754" s="2" t="s">
        <v>3501</v>
      </c>
      <c r="F754" s="2" t="s">
        <v>25</v>
      </c>
      <c r="G754" s="2">
        <v>5.6923800000000004E-3</v>
      </c>
      <c r="H754" s="2">
        <v>5.5179900000000004E-3</v>
      </c>
      <c r="I754" s="2">
        <v>1</v>
      </c>
      <c r="J754" s="2">
        <v>1</v>
      </c>
      <c r="K754" s="2">
        <v>1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957.56151999999997</v>
      </c>
      <c r="Q754" s="2" t="s">
        <v>22</v>
      </c>
      <c r="R754" s="2">
        <v>2</v>
      </c>
      <c r="S754" s="2">
        <v>479.28460999999999</v>
      </c>
      <c r="T754" s="2">
        <v>50.369199999999999</v>
      </c>
      <c r="U754" s="2">
        <v>5.7210000000000004E-3</v>
      </c>
      <c r="V754" s="2">
        <v>4.666E-3</v>
      </c>
      <c r="W754" s="2">
        <v>2.88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9.1912299999999999E-3</v>
      </c>
      <c r="H755" s="2">
        <v>5.5179900000000004E-3</v>
      </c>
      <c r="I755" s="2">
        <v>1</v>
      </c>
      <c r="J755" s="2">
        <v>1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1067.58438</v>
      </c>
      <c r="Q755" s="2" t="s">
        <v>22</v>
      </c>
      <c r="R755" s="2">
        <v>2</v>
      </c>
      <c r="S755" s="2">
        <v>534.29638999999997</v>
      </c>
      <c r="T755" s="2">
        <v>31.3416</v>
      </c>
      <c r="U755" s="2">
        <v>5.7210000000000004E-3</v>
      </c>
      <c r="V755" s="2">
        <v>8.7320000000000002E-3</v>
      </c>
      <c r="W755" s="2">
        <v>2.25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9</v>
      </c>
      <c r="E756" s="2" t="s">
        <v>3511</v>
      </c>
      <c r="F756" s="2" t="s">
        <v>25</v>
      </c>
      <c r="G756" s="2">
        <v>6.3070499999999998E-3</v>
      </c>
      <c r="H756" s="2">
        <v>5.5179900000000004E-3</v>
      </c>
      <c r="I756" s="2">
        <v>1</v>
      </c>
      <c r="J756" s="2">
        <v>1</v>
      </c>
      <c r="K756" s="2">
        <v>1</v>
      </c>
      <c r="L756" s="2" t="s">
        <v>3512</v>
      </c>
      <c r="M756" s="2" t="s">
        <v>3513</v>
      </c>
      <c r="N756" s="2" t="s">
        <v>3514</v>
      </c>
      <c r="O756" s="2">
        <v>0</v>
      </c>
      <c r="P756" s="2">
        <v>1085.5659599999999</v>
      </c>
      <c r="Q756" s="2" t="s">
        <v>22</v>
      </c>
      <c r="R756" s="2">
        <v>2</v>
      </c>
      <c r="S756" s="2">
        <v>543.28754000000004</v>
      </c>
      <c r="T756" s="2">
        <v>23.8474</v>
      </c>
      <c r="U756" s="2">
        <v>5.7210000000000004E-3</v>
      </c>
      <c r="V756" s="2">
        <v>5.4419999999999998E-3</v>
      </c>
      <c r="W756" s="2">
        <v>2.78</v>
      </c>
    </row>
    <row r="757" spans="1:23">
      <c r="A757" s="2" t="b">
        <v>0</v>
      </c>
      <c r="B757" s="2" t="s">
        <v>22</v>
      </c>
      <c r="C757" s="2" t="s">
        <v>3515</v>
      </c>
      <c r="D757" s="2">
        <f t="shared" si="11"/>
        <v>9</v>
      </c>
      <c r="E757" s="2" t="s">
        <v>3516</v>
      </c>
      <c r="F757" s="2" t="s">
        <v>25</v>
      </c>
      <c r="G757" s="2">
        <v>4.2499199999999999E-3</v>
      </c>
      <c r="H757" s="2">
        <v>5.5179900000000004E-3</v>
      </c>
      <c r="I757" s="2">
        <v>1</v>
      </c>
      <c r="J757" s="2">
        <v>1</v>
      </c>
      <c r="K757" s="2">
        <v>1</v>
      </c>
      <c r="L757" s="2" t="s">
        <v>3517</v>
      </c>
      <c r="M757" s="2" t="s">
        <v>3518</v>
      </c>
      <c r="N757" s="2" t="s">
        <v>3519</v>
      </c>
      <c r="O757" s="2">
        <v>0</v>
      </c>
      <c r="P757" s="2">
        <v>1054.58914</v>
      </c>
      <c r="Q757" s="2" t="s">
        <v>22</v>
      </c>
      <c r="R757" s="2">
        <v>2</v>
      </c>
      <c r="S757" s="2">
        <v>527.79809999999998</v>
      </c>
      <c r="T757" s="2">
        <v>28.4617</v>
      </c>
      <c r="U757" s="2">
        <v>5.7210000000000004E-3</v>
      </c>
      <c r="V757" s="2">
        <v>2.6610000000000002E-3</v>
      </c>
      <c r="W757" s="2">
        <v>2.74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9</v>
      </c>
      <c r="E758" s="2" t="s">
        <v>3521</v>
      </c>
      <c r="F758" s="2" t="s">
        <v>25</v>
      </c>
      <c r="G758" s="2">
        <v>5.7689200000000003E-3</v>
      </c>
      <c r="H758" s="2">
        <v>5.5179900000000004E-3</v>
      </c>
      <c r="I758" s="2">
        <v>1</v>
      </c>
      <c r="J758" s="2">
        <v>1</v>
      </c>
      <c r="K758" s="2">
        <v>2</v>
      </c>
      <c r="L758" s="2" t="s">
        <v>3522</v>
      </c>
      <c r="M758" s="2" t="s">
        <v>3523</v>
      </c>
      <c r="N758" s="2" t="s">
        <v>3524</v>
      </c>
      <c r="O758" s="2">
        <v>0</v>
      </c>
      <c r="P758" s="2">
        <v>1039.6146200000001</v>
      </c>
      <c r="Q758" s="2" t="s">
        <v>22</v>
      </c>
      <c r="R758" s="2">
        <v>2</v>
      </c>
      <c r="S758" s="2">
        <v>520.31158000000005</v>
      </c>
      <c r="T758" s="2">
        <v>36.673099999999998</v>
      </c>
      <c r="U758" s="2">
        <v>5.7210000000000004E-3</v>
      </c>
      <c r="V758" s="2">
        <v>4.7650000000000001E-3</v>
      </c>
      <c r="W758" s="2">
        <v>2.73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15</v>
      </c>
      <c r="E759" s="2" t="s">
        <v>3526</v>
      </c>
      <c r="F759" s="2" t="s">
        <v>25</v>
      </c>
      <c r="G759" s="2">
        <v>3.9146399999999996E-3</v>
      </c>
      <c r="H759" s="2">
        <v>5.5179900000000004E-3</v>
      </c>
      <c r="I759" s="2">
        <v>1</v>
      </c>
      <c r="J759" s="2">
        <v>1</v>
      </c>
      <c r="K759" s="2">
        <v>1</v>
      </c>
      <c r="L759" s="2" t="s">
        <v>87</v>
      </c>
      <c r="M759" s="2" t="s">
        <v>3527</v>
      </c>
      <c r="N759" s="2" t="s">
        <v>89</v>
      </c>
      <c r="O759" s="2">
        <v>0</v>
      </c>
      <c r="P759" s="2">
        <v>1596.71362</v>
      </c>
      <c r="Q759" s="2" t="s">
        <v>22</v>
      </c>
      <c r="R759" s="2">
        <v>2</v>
      </c>
      <c r="S759" s="2">
        <v>798.85986000000003</v>
      </c>
      <c r="T759" s="2">
        <v>26.677099999999999</v>
      </c>
      <c r="U759" s="2">
        <v>5.7210000000000004E-3</v>
      </c>
      <c r="V759" s="2">
        <v>2.1380000000000001E-3</v>
      </c>
      <c r="W759" s="2">
        <v>2.98</v>
      </c>
    </row>
    <row r="760" spans="1:23">
      <c r="A760" s="2" t="b">
        <v>0</v>
      </c>
      <c r="B760" s="2" t="s">
        <v>22</v>
      </c>
      <c r="C760" s="2" t="s">
        <v>3528</v>
      </c>
      <c r="D760" s="2">
        <f t="shared" si="11"/>
        <v>10</v>
      </c>
      <c r="E760" s="2" t="s">
        <v>3529</v>
      </c>
      <c r="F760" s="2" t="s">
        <v>25</v>
      </c>
      <c r="G760" s="2">
        <v>4.9528799999999998E-3</v>
      </c>
      <c r="H760" s="2">
        <v>5.5179900000000004E-3</v>
      </c>
      <c r="I760" s="2">
        <v>2</v>
      </c>
      <c r="J760" s="2">
        <v>2</v>
      </c>
      <c r="K760" s="2">
        <v>1</v>
      </c>
      <c r="L760" s="2" t="s">
        <v>3530</v>
      </c>
      <c r="M760" s="2" t="s">
        <v>3531</v>
      </c>
      <c r="N760" s="2" t="s">
        <v>3532</v>
      </c>
      <c r="O760" s="2">
        <v>0</v>
      </c>
      <c r="P760" s="2">
        <v>1087.6357499999999</v>
      </c>
      <c r="Q760" s="2" t="s">
        <v>22</v>
      </c>
      <c r="R760" s="2">
        <v>2</v>
      </c>
      <c r="S760" s="2">
        <v>544.32117000000005</v>
      </c>
      <c r="T760" s="2">
        <v>37.647300000000001</v>
      </c>
      <c r="U760" s="2">
        <v>5.7210000000000004E-3</v>
      </c>
      <c r="V760" s="2">
        <v>3.6800000000000001E-3</v>
      </c>
      <c r="W760" s="2">
        <v>3.01</v>
      </c>
    </row>
    <row r="761" spans="1:23">
      <c r="A761" s="2" t="b">
        <v>0</v>
      </c>
      <c r="B761" s="2" t="s">
        <v>22</v>
      </c>
      <c r="C761" s="2" t="s">
        <v>3533</v>
      </c>
      <c r="D761" s="2">
        <f t="shared" si="11"/>
        <v>9</v>
      </c>
      <c r="E761" s="2" t="s">
        <v>3534</v>
      </c>
      <c r="F761" s="2" t="s">
        <v>25</v>
      </c>
      <c r="G761" s="2">
        <v>6.2833899999999998E-3</v>
      </c>
      <c r="H761" s="2">
        <v>5.5179900000000004E-3</v>
      </c>
      <c r="I761" s="2">
        <v>1</v>
      </c>
      <c r="J761" s="2">
        <v>1</v>
      </c>
      <c r="K761" s="2">
        <v>2</v>
      </c>
      <c r="L761" s="2" t="s">
        <v>3535</v>
      </c>
      <c r="M761" s="2" t="s">
        <v>3536</v>
      </c>
      <c r="N761" s="2" t="s">
        <v>3537</v>
      </c>
      <c r="O761" s="2">
        <v>0</v>
      </c>
      <c r="P761" s="2">
        <v>966.57308999999998</v>
      </c>
      <c r="Q761" s="2" t="s">
        <v>22</v>
      </c>
      <c r="R761" s="2">
        <v>2</v>
      </c>
      <c r="S761" s="2">
        <v>483.79061999999999</v>
      </c>
      <c r="T761" s="2">
        <v>24.221399999999999</v>
      </c>
      <c r="U761" s="2">
        <v>5.7210000000000004E-3</v>
      </c>
      <c r="V761" s="2">
        <v>5.4010000000000004E-3</v>
      </c>
      <c r="W761" s="2">
        <v>2.74</v>
      </c>
    </row>
    <row r="762" spans="1:23">
      <c r="A762" s="2" t="b">
        <v>0</v>
      </c>
      <c r="B762" s="2" t="s">
        <v>22</v>
      </c>
      <c r="C762" s="2" t="s">
        <v>3538</v>
      </c>
      <c r="D762" s="2">
        <f t="shared" si="11"/>
        <v>9</v>
      </c>
      <c r="E762" s="2" t="s">
        <v>3539</v>
      </c>
      <c r="F762" s="2" t="s">
        <v>25</v>
      </c>
      <c r="G762" s="2">
        <v>9.0482500000000007E-3</v>
      </c>
      <c r="H762" s="2">
        <v>5.5179900000000004E-3</v>
      </c>
      <c r="I762" s="2">
        <v>1</v>
      </c>
      <c r="J762" s="2">
        <v>1</v>
      </c>
      <c r="K762" s="2">
        <v>1</v>
      </c>
      <c r="L762" s="2" t="s">
        <v>3540</v>
      </c>
      <c r="M762" s="2" t="s">
        <v>3541</v>
      </c>
      <c r="N762" s="2" t="s">
        <v>3542</v>
      </c>
      <c r="O762" s="2">
        <v>0</v>
      </c>
      <c r="P762" s="2">
        <v>970.50914999999998</v>
      </c>
      <c r="Q762" s="2" t="s">
        <v>22</v>
      </c>
      <c r="R762" s="2">
        <v>2</v>
      </c>
      <c r="S762" s="2">
        <v>485.75815</v>
      </c>
      <c r="T762" s="2">
        <v>36.259500000000003</v>
      </c>
      <c r="U762" s="2">
        <v>5.7210000000000004E-3</v>
      </c>
      <c r="V762" s="2">
        <v>8.5690000000000002E-3</v>
      </c>
      <c r="W762" s="2">
        <v>3.33</v>
      </c>
    </row>
    <row r="763" spans="1:23">
      <c r="A763" s="2" t="b">
        <v>0</v>
      </c>
      <c r="B763" s="2" t="s">
        <v>22</v>
      </c>
      <c r="C763" s="2" t="s">
        <v>3543</v>
      </c>
      <c r="D763" s="2">
        <f t="shared" si="11"/>
        <v>12</v>
      </c>
      <c r="E763" s="2" t="s">
        <v>3544</v>
      </c>
      <c r="F763" s="2" t="s">
        <v>25</v>
      </c>
      <c r="G763" s="2">
        <v>8.8182099999999999E-3</v>
      </c>
      <c r="H763" s="2">
        <v>5.5179900000000004E-3</v>
      </c>
      <c r="I763" s="2">
        <v>1</v>
      </c>
      <c r="J763" s="2">
        <v>5</v>
      </c>
      <c r="K763" s="2">
        <v>1</v>
      </c>
      <c r="L763" s="2" t="s">
        <v>561</v>
      </c>
      <c r="M763" s="2" t="s">
        <v>3545</v>
      </c>
      <c r="N763" s="2" t="s">
        <v>563</v>
      </c>
      <c r="O763" s="2">
        <v>0</v>
      </c>
      <c r="P763" s="2">
        <v>1166.6164100000001</v>
      </c>
      <c r="Q763" s="2" t="s">
        <v>22</v>
      </c>
      <c r="R763" s="2">
        <v>2</v>
      </c>
      <c r="S763" s="2">
        <v>583.81206999999995</v>
      </c>
      <c r="T763" s="2">
        <v>22.431999999999999</v>
      </c>
      <c r="U763" s="2">
        <v>5.7210000000000004E-3</v>
      </c>
      <c r="V763" s="2">
        <v>8.3300000000000006E-3</v>
      </c>
      <c r="W763" s="2">
        <v>3.43</v>
      </c>
    </row>
    <row r="764" spans="1:23">
      <c r="A764" s="2" t="b">
        <v>0</v>
      </c>
      <c r="B764" s="2" t="s">
        <v>22</v>
      </c>
      <c r="C764" s="2" t="s">
        <v>3546</v>
      </c>
      <c r="D764" s="2">
        <f t="shared" si="11"/>
        <v>9</v>
      </c>
      <c r="E764" s="2" t="s">
        <v>3547</v>
      </c>
      <c r="F764" s="2" t="s">
        <v>41</v>
      </c>
      <c r="G764" s="2">
        <v>5.4598399999999997E-3</v>
      </c>
      <c r="H764" s="2">
        <v>5.5179900000000004E-3</v>
      </c>
      <c r="I764" s="2">
        <v>1</v>
      </c>
      <c r="J764" s="2">
        <v>3</v>
      </c>
      <c r="K764" s="2">
        <v>1</v>
      </c>
      <c r="L764" s="2" t="s">
        <v>3548</v>
      </c>
      <c r="M764" s="2" t="s">
        <v>3549</v>
      </c>
      <c r="N764" s="2" t="s">
        <v>3550</v>
      </c>
      <c r="O764" s="2">
        <v>0</v>
      </c>
      <c r="P764" s="2">
        <v>1099.5313000000001</v>
      </c>
      <c r="Q764" s="2" t="s">
        <v>22</v>
      </c>
      <c r="R764" s="2">
        <v>2</v>
      </c>
      <c r="S764" s="2">
        <v>550.26940999999999</v>
      </c>
      <c r="T764" s="2">
        <v>22.527100000000001</v>
      </c>
      <c r="U764" s="2">
        <v>5.7210000000000004E-3</v>
      </c>
      <c r="V764" s="2">
        <v>4.3620000000000004E-3</v>
      </c>
      <c r="W764" s="2">
        <v>2.31</v>
      </c>
    </row>
    <row r="765" spans="1:23">
      <c r="A765" s="2" t="b">
        <v>0</v>
      </c>
      <c r="B765" s="2" t="s">
        <v>22</v>
      </c>
      <c r="C765" s="2" t="s">
        <v>3551</v>
      </c>
      <c r="D765" s="2">
        <f t="shared" si="11"/>
        <v>10</v>
      </c>
      <c r="E765" s="2" t="s">
        <v>3552</v>
      </c>
      <c r="F765" s="2" t="s">
        <v>25</v>
      </c>
      <c r="G765" s="2">
        <v>6.9357400000000001E-3</v>
      </c>
      <c r="H765" s="2">
        <v>5.5179900000000004E-3</v>
      </c>
      <c r="I765" s="2">
        <v>1</v>
      </c>
      <c r="J765" s="2">
        <v>2</v>
      </c>
      <c r="K765" s="2">
        <v>1</v>
      </c>
      <c r="L765" s="2" t="s">
        <v>3553</v>
      </c>
      <c r="M765" s="2" t="s">
        <v>3554</v>
      </c>
      <c r="N765" s="2" t="s">
        <v>3555</v>
      </c>
      <c r="O765" s="2">
        <v>0</v>
      </c>
      <c r="P765" s="2">
        <v>1126.5374899999999</v>
      </c>
      <c r="Q765" s="2" t="s">
        <v>22</v>
      </c>
      <c r="R765" s="2">
        <v>2</v>
      </c>
      <c r="S765" s="2">
        <v>563.77344000000005</v>
      </c>
      <c r="T765" s="2">
        <v>30.9741</v>
      </c>
      <c r="U765" s="2">
        <v>5.7210000000000004E-3</v>
      </c>
      <c r="V765" s="2">
        <v>6.1980000000000004E-3</v>
      </c>
      <c r="W765" s="2">
        <v>3.87</v>
      </c>
    </row>
    <row r="766" spans="1:23">
      <c r="A766" s="2" t="b">
        <v>0</v>
      </c>
      <c r="B766" s="2" t="s">
        <v>22</v>
      </c>
      <c r="C766" s="2" t="s">
        <v>3556</v>
      </c>
      <c r="D766" s="2">
        <f t="shared" si="11"/>
        <v>9</v>
      </c>
      <c r="E766" s="2" t="s">
        <v>3557</v>
      </c>
      <c r="F766" s="2" t="s">
        <v>25</v>
      </c>
      <c r="G766" s="2">
        <v>6.1453499999999999E-3</v>
      </c>
      <c r="H766" s="2">
        <v>5.5179900000000004E-3</v>
      </c>
      <c r="I766" s="2">
        <v>1</v>
      </c>
      <c r="J766" s="2">
        <v>1</v>
      </c>
      <c r="K766" s="2">
        <v>3</v>
      </c>
      <c r="L766" s="2" t="s">
        <v>3558</v>
      </c>
      <c r="M766" s="2" t="s">
        <v>3559</v>
      </c>
      <c r="N766" s="2" t="s">
        <v>3560</v>
      </c>
      <c r="O766" s="2">
        <v>0</v>
      </c>
      <c r="P766" s="2">
        <v>1104.5948900000001</v>
      </c>
      <c r="Q766" s="2" t="s">
        <v>22</v>
      </c>
      <c r="R766" s="2">
        <v>2</v>
      </c>
      <c r="S766" s="2">
        <v>552.80133000000001</v>
      </c>
      <c r="T766" s="2">
        <v>21.754200000000001</v>
      </c>
      <c r="U766" s="2">
        <v>5.7210000000000004E-3</v>
      </c>
      <c r="V766" s="2">
        <v>5.2329999999999998E-3</v>
      </c>
      <c r="W766" s="2">
        <v>2.2999999999999998</v>
      </c>
    </row>
    <row r="767" spans="1:23">
      <c r="A767" s="2" t="b">
        <v>0</v>
      </c>
      <c r="B767" s="2" t="s">
        <v>22</v>
      </c>
      <c r="C767" s="2" t="s">
        <v>3561</v>
      </c>
      <c r="D767" s="2">
        <f t="shared" si="11"/>
        <v>11</v>
      </c>
      <c r="E767" s="2" t="s">
        <v>3562</v>
      </c>
      <c r="F767" s="2" t="s">
        <v>25</v>
      </c>
      <c r="G767" s="2">
        <v>7.3958799999999996E-3</v>
      </c>
      <c r="H767" s="2">
        <v>5.5179900000000004E-3</v>
      </c>
      <c r="I767" s="2">
        <v>1</v>
      </c>
      <c r="J767" s="2">
        <v>1</v>
      </c>
      <c r="K767" s="2">
        <v>1</v>
      </c>
      <c r="L767" s="2" t="s">
        <v>3563</v>
      </c>
      <c r="M767" s="2" t="s">
        <v>3564</v>
      </c>
      <c r="N767" s="2" t="s">
        <v>3565</v>
      </c>
      <c r="O767" s="2">
        <v>0</v>
      </c>
      <c r="P767" s="2">
        <v>1118.53241</v>
      </c>
      <c r="Q767" s="2" t="s">
        <v>22</v>
      </c>
      <c r="R767" s="2">
        <v>2</v>
      </c>
      <c r="S767" s="2">
        <v>559.77031999999997</v>
      </c>
      <c r="T767" s="2">
        <v>32.963799999999999</v>
      </c>
      <c r="U767" s="2">
        <v>5.7210000000000004E-3</v>
      </c>
      <c r="V767" s="2">
        <v>6.7330000000000003E-3</v>
      </c>
      <c r="W767" s="2">
        <v>3.22</v>
      </c>
    </row>
    <row r="768" spans="1:23">
      <c r="A768" s="2" t="b">
        <v>0</v>
      </c>
      <c r="B768" s="2" t="s">
        <v>22</v>
      </c>
      <c r="C768" s="2" t="s">
        <v>3566</v>
      </c>
      <c r="D768" s="2">
        <f t="shared" si="11"/>
        <v>10</v>
      </c>
      <c r="E768" s="2" t="s">
        <v>3567</v>
      </c>
      <c r="F768" s="2" t="s">
        <v>25</v>
      </c>
      <c r="G768" s="2">
        <v>4.2021100000000002E-3</v>
      </c>
      <c r="H768" s="2">
        <v>5.5179900000000004E-3</v>
      </c>
      <c r="I768" s="2">
        <v>1</v>
      </c>
      <c r="J768" s="2">
        <v>1</v>
      </c>
      <c r="K768" s="2">
        <v>1</v>
      </c>
      <c r="L768" s="2" t="s">
        <v>97</v>
      </c>
      <c r="M768" s="2" t="s">
        <v>3568</v>
      </c>
      <c r="N768" s="2" t="s">
        <v>99</v>
      </c>
      <c r="O768" s="2">
        <v>0</v>
      </c>
      <c r="P768" s="2">
        <v>1205.56846</v>
      </c>
      <c r="Q768" s="2" t="s">
        <v>22</v>
      </c>
      <c r="R768" s="2">
        <v>2</v>
      </c>
      <c r="S768" s="2">
        <v>603.2876</v>
      </c>
      <c r="T768" s="2">
        <v>40.607300000000002</v>
      </c>
      <c r="U768" s="2">
        <v>5.7210000000000004E-3</v>
      </c>
      <c r="V768" s="2">
        <v>2.588E-3</v>
      </c>
      <c r="W768" s="2">
        <v>2.27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8</v>
      </c>
      <c r="E769" s="2" t="s">
        <v>3570</v>
      </c>
      <c r="F769" s="2" t="s">
        <v>25</v>
      </c>
      <c r="G769" s="2">
        <v>8.8634100000000004E-3</v>
      </c>
      <c r="H769" s="2">
        <v>5.5179900000000004E-3</v>
      </c>
      <c r="I769" s="2">
        <v>1</v>
      </c>
      <c r="J769" s="2">
        <v>1</v>
      </c>
      <c r="K769" s="2">
        <v>1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847.45196999999996</v>
      </c>
      <c r="Q769" s="2" t="s">
        <v>22</v>
      </c>
      <c r="R769" s="2">
        <v>2</v>
      </c>
      <c r="S769" s="2">
        <v>424.22991999999999</v>
      </c>
      <c r="T769" s="2">
        <v>32.179499999999997</v>
      </c>
      <c r="U769" s="2">
        <v>5.7210000000000004E-3</v>
      </c>
      <c r="V769" s="2">
        <v>8.3829999999999998E-3</v>
      </c>
      <c r="W769" s="2">
        <v>3.36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10</v>
      </c>
      <c r="E770" s="2" t="s">
        <v>3575</v>
      </c>
      <c r="F770" s="2" t="s">
        <v>25</v>
      </c>
      <c r="G770" s="2">
        <v>6.9070399999999997E-3</v>
      </c>
      <c r="H770" s="2">
        <v>5.5179900000000004E-3</v>
      </c>
      <c r="I770" s="2">
        <v>1</v>
      </c>
      <c r="J770" s="2">
        <v>1</v>
      </c>
      <c r="K770" s="2">
        <v>1</v>
      </c>
      <c r="L770" s="2" t="s">
        <v>3576</v>
      </c>
      <c r="M770" s="2" t="s">
        <v>3577</v>
      </c>
      <c r="N770" s="2" t="s">
        <v>3578</v>
      </c>
      <c r="O770" s="2">
        <v>0</v>
      </c>
      <c r="P770" s="2">
        <v>1104.55314</v>
      </c>
      <c r="Q770" s="2" t="s">
        <v>22</v>
      </c>
      <c r="R770" s="2">
        <v>2</v>
      </c>
      <c r="S770" s="2">
        <v>552.78045999999995</v>
      </c>
      <c r="T770" s="2">
        <v>43.4589</v>
      </c>
      <c r="U770" s="2">
        <v>5.7210000000000004E-3</v>
      </c>
      <c r="V770" s="2">
        <v>6.1469999999999997E-3</v>
      </c>
      <c r="W770" s="2">
        <v>3.05</v>
      </c>
    </row>
    <row r="771" spans="1:23">
      <c r="A771" s="2" t="b">
        <v>0</v>
      </c>
      <c r="B771" s="2" t="s">
        <v>22</v>
      </c>
      <c r="C771" s="2" t="s">
        <v>3579</v>
      </c>
      <c r="D771" s="2">
        <f t="shared" ref="D771:D834" si="12">LEN(C771)</f>
        <v>9</v>
      </c>
      <c r="E771" s="2" t="s">
        <v>3580</v>
      </c>
      <c r="F771" s="2" t="s">
        <v>25</v>
      </c>
      <c r="G771" s="2">
        <v>5.5288500000000001E-3</v>
      </c>
      <c r="H771" s="2">
        <v>5.5179900000000004E-3</v>
      </c>
      <c r="I771" s="2">
        <v>1</v>
      </c>
      <c r="J771" s="2">
        <v>1</v>
      </c>
      <c r="K771" s="2">
        <v>1</v>
      </c>
      <c r="L771" s="2" t="s">
        <v>3581</v>
      </c>
      <c r="M771" s="2" t="s">
        <v>3582</v>
      </c>
      <c r="N771" s="2" t="s">
        <v>3583</v>
      </c>
      <c r="O771" s="2">
        <v>0</v>
      </c>
      <c r="P771" s="2">
        <v>1121.5949499999999</v>
      </c>
      <c r="Q771" s="2" t="s">
        <v>22</v>
      </c>
      <c r="R771" s="2">
        <v>2</v>
      </c>
      <c r="S771" s="2">
        <v>561.30071999999996</v>
      </c>
      <c r="T771" s="2">
        <v>32.656700000000001</v>
      </c>
      <c r="U771" s="2">
        <v>5.7210000000000004E-3</v>
      </c>
      <c r="V771" s="2">
        <v>4.4590000000000003E-3</v>
      </c>
      <c r="W771" s="2">
        <v>2.71</v>
      </c>
    </row>
    <row r="772" spans="1:23">
      <c r="A772" s="2" t="b">
        <v>0</v>
      </c>
      <c r="B772" s="2" t="s">
        <v>22</v>
      </c>
      <c r="C772" s="2" t="s">
        <v>3584</v>
      </c>
      <c r="D772" s="2">
        <f t="shared" si="12"/>
        <v>8</v>
      </c>
      <c r="E772" s="2" t="s">
        <v>3585</v>
      </c>
      <c r="F772" s="2" t="s">
        <v>25</v>
      </c>
      <c r="G772" s="2">
        <v>6.9938500000000002E-3</v>
      </c>
      <c r="H772" s="2">
        <v>5.5179900000000004E-3</v>
      </c>
      <c r="I772" s="2">
        <v>1</v>
      </c>
      <c r="J772" s="2">
        <v>1</v>
      </c>
      <c r="K772" s="2">
        <v>1</v>
      </c>
      <c r="L772" s="2" t="s">
        <v>3586</v>
      </c>
      <c r="M772" s="2" t="s">
        <v>3587</v>
      </c>
      <c r="N772" s="2" t="s">
        <v>3588</v>
      </c>
      <c r="O772" s="2">
        <v>0</v>
      </c>
      <c r="P772" s="2">
        <v>1020.58366</v>
      </c>
      <c r="Q772" s="2" t="s">
        <v>22</v>
      </c>
      <c r="R772" s="2">
        <v>2</v>
      </c>
      <c r="S772" s="2">
        <v>510.79552999999999</v>
      </c>
      <c r="T772" s="2">
        <v>32.860900000000001</v>
      </c>
      <c r="U772" s="2">
        <v>5.7210000000000004E-3</v>
      </c>
      <c r="V772" s="2">
        <v>6.2729999999999999E-3</v>
      </c>
      <c r="W772" s="2">
        <v>2.8</v>
      </c>
    </row>
    <row r="773" spans="1:23">
      <c r="A773" s="2" t="b">
        <v>0</v>
      </c>
      <c r="B773" s="2" t="s">
        <v>22</v>
      </c>
      <c r="C773" s="2" t="s">
        <v>3589</v>
      </c>
      <c r="D773" s="2">
        <f t="shared" si="12"/>
        <v>9</v>
      </c>
      <c r="E773" s="2" t="s">
        <v>3590</v>
      </c>
      <c r="F773" s="2" t="s">
        <v>25</v>
      </c>
      <c r="G773" s="2">
        <v>5.00586E-3</v>
      </c>
      <c r="H773" s="2">
        <v>5.5179900000000004E-3</v>
      </c>
      <c r="I773" s="2">
        <v>1</v>
      </c>
      <c r="J773" s="2">
        <v>1</v>
      </c>
      <c r="K773" s="2">
        <v>1</v>
      </c>
      <c r="L773" s="2" t="s">
        <v>3591</v>
      </c>
      <c r="M773" s="2" t="s">
        <v>3592</v>
      </c>
      <c r="N773" s="2" t="s">
        <v>3593</v>
      </c>
      <c r="O773" s="2">
        <v>0</v>
      </c>
      <c r="P773" s="2">
        <v>1029.56873</v>
      </c>
      <c r="Q773" s="2" t="s">
        <v>22</v>
      </c>
      <c r="R773" s="2">
        <v>2</v>
      </c>
      <c r="S773" s="2">
        <v>515.28796</v>
      </c>
      <c r="T773" s="2">
        <v>24.525700000000001</v>
      </c>
      <c r="U773" s="2">
        <v>5.7210000000000004E-3</v>
      </c>
      <c r="V773" s="2">
        <v>3.7690000000000002E-3</v>
      </c>
      <c r="W773" s="2">
        <v>2.54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10</v>
      </c>
      <c r="E774" s="2" t="s">
        <v>3595</v>
      </c>
      <c r="F774" s="2" t="s">
        <v>25</v>
      </c>
      <c r="G774" s="2">
        <v>6.8223299999999997E-3</v>
      </c>
      <c r="H774" s="2">
        <v>5.5179900000000004E-3</v>
      </c>
      <c r="I774" s="2">
        <v>1</v>
      </c>
      <c r="J774" s="2">
        <v>4</v>
      </c>
      <c r="K774" s="2">
        <v>1</v>
      </c>
      <c r="L774" s="2" t="s">
        <v>561</v>
      </c>
      <c r="M774" s="2" t="s">
        <v>3596</v>
      </c>
      <c r="N774" s="2" t="s">
        <v>563</v>
      </c>
      <c r="O774" s="2">
        <v>0</v>
      </c>
      <c r="P774" s="2">
        <v>1040.5986399999999</v>
      </c>
      <c r="Q774" s="2" t="s">
        <v>22</v>
      </c>
      <c r="R774" s="2">
        <v>2</v>
      </c>
      <c r="S774" s="2">
        <v>520.80304000000001</v>
      </c>
      <c r="T774" s="2">
        <v>33.938600000000001</v>
      </c>
      <c r="U774" s="2">
        <v>5.7210000000000004E-3</v>
      </c>
      <c r="V774" s="2">
        <v>6.0780000000000001E-3</v>
      </c>
      <c r="W774" s="2">
        <v>3.1</v>
      </c>
    </row>
    <row r="775" spans="1:23">
      <c r="A775" s="2" t="b">
        <v>0</v>
      </c>
      <c r="B775" s="2" t="s">
        <v>22</v>
      </c>
      <c r="C775" s="2" t="s">
        <v>3597</v>
      </c>
      <c r="D775" s="2">
        <f t="shared" si="12"/>
        <v>11</v>
      </c>
      <c r="E775" s="2" t="s">
        <v>3598</v>
      </c>
      <c r="F775" s="2" t="s">
        <v>25</v>
      </c>
      <c r="G775" s="2">
        <v>3.64029E-3</v>
      </c>
      <c r="H775" s="2">
        <v>5.5179900000000004E-3</v>
      </c>
      <c r="I775" s="2">
        <v>1</v>
      </c>
      <c r="J775" s="2">
        <v>1</v>
      </c>
      <c r="K775" s="2">
        <v>1</v>
      </c>
      <c r="L775" s="2" t="s">
        <v>3599</v>
      </c>
      <c r="M775" s="2" t="s">
        <v>3600</v>
      </c>
      <c r="N775" s="2" t="s">
        <v>3601</v>
      </c>
      <c r="O775" s="2">
        <v>0</v>
      </c>
      <c r="P775" s="2">
        <v>1100.6310000000001</v>
      </c>
      <c r="Q775" s="2" t="s">
        <v>22</v>
      </c>
      <c r="R775" s="2">
        <v>2</v>
      </c>
      <c r="S775" s="2">
        <v>550.81934000000001</v>
      </c>
      <c r="T775" s="2">
        <v>38.280900000000003</v>
      </c>
      <c r="U775" s="2">
        <v>5.7210000000000004E-3</v>
      </c>
      <c r="V775" s="2">
        <v>1.6869999999999999E-3</v>
      </c>
      <c r="W775" s="2">
        <v>3.26</v>
      </c>
    </row>
    <row r="776" spans="1:23">
      <c r="A776" s="2" t="b">
        <v>0</v>
      </c>
      <c r="B776" s="2" t="s">
        <v>22</v>
      </c>
      <c r="C776" s="2" t="s">
        <v>3602</v>
      </c>
      <c r="D776" s="2">
        <f t="shared" si="12"/>
        <v>11</v>
      </c>
      <c r="E776" s="2" t="s">
        <v>3603</v>
      </c>
      <c r="F776" s="2" t="s">
        <v>25</v>
      </c>
      <c r="G776" s="2">
        <v>5.2654199999999998E-3</v>
      </c>
      <c r="H776" s="2">
        <v>5.5179900000000004E-3</v>
      </c>
      <c r="I776" s="2">
        <v>1</v>
      </c>
      <c r="J776" s="2">
        <v>2</v>
      </c>
      <c r="K776" s="2">
        <v>2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1225.65353</v>
      </c>
      <c r="Q776" s="2" t="s">
        <v>22</v>
      </c>
      <c r="R776" s="2">
        <v>2</v>
      </c>
      <c r="S776" s="2">
        <v>613.33043999999995</v>
      </c>
      <c r="T776" s="2">
        <v>26.4682</v>
      </c>
      <c r="U776" s="2">
        <v>5.7210000000000004E-3</v>
      </c>
      <c r="V776" s="2">
        <v>4.1180000000000001E-3</v>
      </c>
      <c r="W776" s="2">
        <v>2.92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8</v>
      </c>
      <c r="E777" s="2" t="s">
        <v>3608</v>
      </c>
      <c r="F777" s="2" t="s">
        <v>25</v>
      </c>
      <c r="G777" s="2">
        <v>6.96468E-3</v>
      </c>
      <c r="H777" s="2">
        <v>5.5179900000000004E-3</v>
      </c>
      <c r="I777" s="2">
        <v>1</v>
      </c>
      <c r="J777" s="2">
        <v>1</v>
      </c>
      <c r="K777" s="2">
        <v>1</v>
      </c>
      <c r="L777" s="2" t="s">
        <v>3609</v>
      </c>
      <c r="M777" s="2" t="s">
        <v>3610</v>
      </c>
      <c r="N777" s="2" t="s">
        <v>3611</v>
      </c>
      <c r="O777" s="2">
        <v>0</v>
      </c>
      <c r="P777" s="2">
        <v>849.44985999999994</v>
      </c>
      <c r="Q777" s="2" t="s">
        <v>22</v>
      </c>
      <c r="R777" s="2">
        <v>2</v>
      </c>
      <c r="S777" s="2">
        <v>425.22845000000001</v>
      </c>
      <c r="T777" s="2">
        <v>23.341699999999999</v>
      </c>
      <c r="U777" s="2">
        <v>5.7210000000000004E-3</v>
      </c>
      <c r="V777" s="2">
        <v>6.2249999999999996E-3</v>
      </c>
      <c r="W777" s="2">
        <v>3.25</v>
      </c>
    </row>
    <row r="778" spans="1:23">
      <c r="A778" s="2" t="b">
        <v>0</v>
      </c>
      <c r="B778" s="2" t="s">
        <v>22</v>
      </c>
      <c r="C778" s="2" t="s">
        <v>3612</v>
      </c>
      <c r="D778" s="2">
        <f t="shared" si="12"/>
        <v>10</v>
      </c>
      <c r="E778" s="2" t="s">
        <v>3613</v>
      </c>
      <c r="F778" s="2" t="s">
        <v>25</v>
      </c>
      <c r="G778" s="2">
        <v>4.9791699999999998E-3</v>
      </c>
      <c r="H778" s="2">
        <v>5.5179900000000004E-3</v>
      </c>
      <c r="I778" s="2">
        <v>1</v>
      </c>
      <c r="J778" s="2">
        <v>2</v>
      </c>
      <c r="K778" s="2">
        <v>1</v>
      </c>
      <c r="L778" s="2" t="s">
        <v>671</v>
      </c>
      <c r="M778" s="2" t="s">
        <v>3614</v>
      </c>
      <c r="N778" s="2" t="s">
        <v>673</v>
      </c>
      <c r="O778" s="2">
        <v>0</v>
      </c>
      <c r="P778" s="2">
        <v>1191.57394</v>
      </c>
      <c r="Q778" s="2" t="s">
        <v>22</v>
      </c>
      <c r="R778" s="2">
        <v>2</v>
      </c>
      <c r="S778" s="2">
        <v>596.29107999999997</v>
      </c>
      <c r="T778" s="2">
        <v>22.075099999999999</v>
      </c>
      <c r="U778" s="2">
        <v>5.7210000000000004E-3</v>
      </c>
      <c r="V778" s="2">
        <v>3.7209999999999999E-3</v>
      </c>
      <c r="W778" s="2">
        <v>2.81</v>
      </c>
    </row>
    <row r="779" spans="1:23">
      <c r="A779" s="2" t="b">
        <v>0</v>
      </c>
      <c r="B779" s="2" t="s">
        <v>22</v>
      </c>
      <c r="C779" s="2" t="s">
        <v>3615</v>
      </c>
      <c r="D779" s="2">
        <f t="shared" si="12"/>
        <v>10</v>
      </c>
      <c r="E779" s="2" t="s">
        <v>3616</v>
      </c>
      <c r="F779" s="2" t="s">
        <v>25</v>
      </c>
      <c r="G779" s="2">
        <v>7.7365100000000003E-3</v>
      </c>
      <c r="H779" s="2">
        <v>5.5179900000000004E-3</v>
      </c>
      <c r="I779" s="2">
        <v>1</v>
      </c>
      <c r="J779" s="2">
        <v>1</v>
      </c>
      <c r="K779" s="2">
        <v>1</v>
      </c>
      <c r="L779" s="2" t="s">
        <v>3617</v>
      </c>
      <c r="M779" s="2" t="s">
        <v>3618</v>
      </c>
      <c r="N779" s="2" t="s">
        <v>3619</v>
      </c>
      <c r="O779" s="2">
        <v>0</v>
      </c>
      <c r="P779" s="2">
        <v>991.50545999999997</v>
      </c>
      <c r="Q779" s="2" t="s">
        <v>22</v>
      </c>
      <c r="R779" s="2">
        <v>2</v>
      </c>
      <c r="S779" s="2">
        <v>496.25567999999998</v>
      </c>
      <c r="T779" s="2">
        <v>22.7423</v>
      </c>
      <c r="U779" s="2">
        <v>5.7210000000000004E-3</v>
      </c>
      <c r="V779" s="2">
        <v>7.1349999999999998E-3</v>
      </c>
      <c r="W779" s="2">
        <v>3.03</v>
      </c>
    </row>
    <row r="780" spans="1:23">
      <c r="A780" s="2" t="b">
        <v>0</v>
      </c>
      <c r="B780" s="2" t="s">
        <v>22</v>
      </c>
      <c r="C780" s="2" t="s">
        <v>3620</v>
      </c>
      <c r="D780" s="2">
        <f t="shared" si="12"/>
        <v>9</v>
      </c>
      <c r="E780" s="2" t="s">
        <v>3621</v>
      </c>
      <c r="F780" s="2" t="s">
        <v>25</v>
      </c>
      <c r="G780" s="2">
        <v>9.6436200000000003E-3</v>
      </c>
      <c r="H780" s="2">
        <v>5.5179900000000004E-3</v>
      </c>
      <c r="I780" s="2">
        <v>1</v>
      </c>
      <c r="J780" s="2">
        <v>1</v>
      </c>
      <c r="K780" s="2">
        <v>1</v>
      </c>
      <c r="L780" s="2" t="s">
        <v>3622</v>
      </c>
      <c r="M780" s="2" t="s">
        <v>3623</v>
      </c>
      <c r="N780" s="2" t="s">
        <v>3624</v>
      </c>
      <c r="O780" s="2">
        <v>0</v>
      </c>
      <c r="P780" s="2">
        <v>1072.5997</v>
      </c>
      <c r="Q780" s="2" t="s">
        <v>22</v>
      </c>
      <c r="R780" s="2">
        <v>2</v>
      </c>
      <c r="S780" s="2">
        <v>536.80382999999995</v>
      </c>
      <c r="T780" s="2">
        <v>30.792400000000001</v>
      </c>
      <c r="U780" s="2">
        <v>5.7210000000000004E-3</v>
      </c>
      <c r="V780" s="2">
        <v>9.2119999999999997E-3</v>
      </c>
      <c r="W780" s="2">
        <v>2.57</v>
      </c>
    </row>
    <row r="781" spans="1:23">
      <c r="A781" s="2" t="b">
        <v>0</v>
      </c>
      <c r="B781" s="2" t="s">
        <v>22</v>
      </c>
      <c r="C781" s="2" t="s">
        <v>3625</v>
      </c>
      <c r="D781" s="2">
        <f t="shared" si="12"/>
        <v>9</v>
      </c>
      <c r="E781" s="2" t="s">
        <v>3626</v>
      </c>
      <c r="F781" s="2" t="s">
        <v>25</v>
      </c>
      <c r="G781" s="2">
        <v>5.4261500000000002E-3</v>
      </c>
      <c r="H781" s="2">
        <v>5.5179900000000004E-3</v>
      </c>
      <c r="I781" s="2">
        <v>1</v>
      </c>
      <c r="J781" s="2">
        <v>1</v>
      </c>
      <c r="K781" s="2">
        <v>1</v>
      </c>
      <c r="L781" s="2" t="s">
        <v>3627</v>
      </c>
      <c r="M781" s="2" t="s">
        <v>3628</v>
      </c>
      <c r="N781" s="2" t="s">
        <v>3629</v>
      </c>
      <c r="O781" s="2">
        <v>0</v>
      </c>
      <c r="P781" s="2">
        <v>1120.6248499999999</v>
      </c>
      <c r="Q781" s="2" t="s">
        <v>22</v>
      </c>
      <c r="R781" s="2">
        <v>2</v>
      </c>
      <c r="S781" s="2">
        <v>560.81635000000006</v>
      </c>
      <c r="T781" s="2">
        <v>37.449399999999997</v>
      </c>
      <c r="U781" s="2">
        <v>5.7210000000000004E-3</v>
      </c>
      <c r="V781" s="2">
        <v>4.3229999999999996E-3</v>
      </c>
      <c r="W781" s="2">
        <v>2.75</v>
      </c>
    </row>
    <row r="782" spans="1:23">
      <c r="A782" s="2" t="b">
        <v>0</v>
      </c>
      <c r="B782" s="2" t="s">
        <v>22</v>
      </c>
      <c r="C782" s="2" t="s">
        <v>3630</v>
      </c>
      <c r="D782" s="2">
        <f t="shared" si="12"/>
        <v>8</v>
      </c>
      <c r="E782" s="2" t="s">
        <v>3631</v>
      </c>
      <c r="F782" s="2" t="s">
        <v>25</v>
      </c>
      <c r="G782" s="2">
        <v>5.9713300000000004E-3</v>
      </c>
      <c r="H782" s="2">
        <v>5.5179900000000004E-3</v>
      </c>
      <c r="I782" s="2">
        <v>1</v>
      </c>
      <c r="J782" s="2">
        <v>1</v>
      </c>
      <c r="K782" s="2">
        <v>2</v>
      </c>
      <c r="L782" s="2" t="s">
        <v>3055</v>
      </c>
      <c r="M782" s="2" t="s">
        <v>3632</v>
      </c>
      <c r="N782" s="2" t="s">
        <v>3057</v>
      </c>
      <c r="O782" s="2">
        <v>0</v>
      </c>
      <c r="P782" s="2">
        <v>887.51966000000004</v>
      </c>
      <c r="Q782" s="2" t="s">
        <v>22</v>
      </c>
      <c r="R782" s="2">
        <v>2</v>
      </c>
      <c r="S782" s="2">
        <v>444.26378999999997</v>
      </c>
      <c r="T782" s="2">
        <v>27.132999999999999</v>
      </c>
      <c r="U782" s="2">
        <v>5.7210000000000004E-3</v>
      </c>
      <c r="V782" s="2">
        <v>5.0130000000000001E-3</v>
      </c>
      <c r="W782" s="2">
        <v>2.58</v>
      </c>
    </row>
    <row r="783" spans="1:23">
      <c r="A783" s="2" t="b">
        <v>0</v>
      </c>
      <c r="B783" s="2" t="s">
        <v>22</v>
      </c>
      <c r="C783" s="2" t="s">
        <v>3633</v>
      </c>
      <c r="D783" s="2">
        <f t="shared" si="12"/>
        <v>10</v>
      </c>
      <c r="E783" s="2" t="s">
        <v>3634</v>
      </c>
      <c r="F783" s="2" t="s">
        <v>25</v>
      </c>
      <c r="G783" s="2">
        <v>8.2654800000000004E-3</v>
      </c>
      <c r="H783" s="2">
        <v>5.5179900000000004E-3</v>
      </c>
      <c r="I783" s="2">
        <v>1</v>
      </c>
      <c r="J783" s="2">
        <v>5</v>
      </c>
      <c r="K783" s="2">
        <v>1</v>
      </c>
      <c r="L783" s="2" t="s">
        <v>3255</v>
      </c>
      <c r="M783" s="2" t="s">
        <v>3635</v>
      </c>
      <c r="N783" s="2" t="s">
        <v>3257</v>
      </c>
      <c r="O783" s="2">
        <v>0</v>
      </c>
      <c r="P783" s="2">
        <v>948.49964999999997</v>
      </c>
      <c r="Q783" s="2" t="s">
        <v>22</v>
      </c>
      <c r="R783" s="2">
        <v>2</v>
      </c>
      <c r="S783" s="2">
        <v>474.75362999999999</v>
      </c>
      <c r="T783" s="2">
        <v>25.9422</v>
      </c>
      <c r="U783" s="2">
        <v>5.7210000000000004E-3</v>
      </c>
      <c r="V783" s="2">
        <v>7.7279999999999996E-3</v>
      </c>
      <c r="W783" s="2">
        <v>3.33</v>
      </c>
    </row>
    <row r="784" spans="1:23">
      <c r="A784" s="2" t="b">
        <v>0</v>
      </c>
      <c r="B784" s="2" t="s">
        <v>22</v>
      </c>
      <c r="C784" s="2" t="s">
        <v>3636</v>
      </c>
      <c r="D784" s="2">
        <f t="shared" si="12"/>
        <v>8</v>
      </c>
      <c r="E784" s="2" t="s">
        <v>3637</v>
      </c>
      <c r="F784" s="2" t="s">
        <v>25</v>
      </c>
      <c r="G784" s="2">
        <v>9.6961400000000007E-3</v>
      </c>
      <c r="H784" s="2">
        <v>5.5179900000000004E-3</v>
      </c>
      <c r="I784" s="2">
        <v>1</v>
      </c>
      <c r="J784" s="2">
        <v>1</v>
      </c>
      <c r="K784" s="2">
        <v>1</v>
      </c>
      <c r="L784" s="2" t="s">
        <v>3638</v>
      </c>
      <c r="M784" s="2" t="s">
        <v>3639</v>
      </c>
      <c r="N784" s="2" t="s">
        <v>3640</v>
      </c>
      <c r="O784" s="2">
        <v>0</v>
      </c>
      <c r="P784" s="2">
        <v>980.56358999999998</v>
      </c>
      <c r="Q784" s="2" t="s">
        <v>22</v>
      </c>
      <c r="R784" s="2">
        <v>2</v>
      </c>
      <c r="S784" s="2">
        <v>490.78528</v>
      </c>
      <c r="T784" s="2">
        <v>21.418199999999999</v>
      </c>
      <c r="U784" s="2">
        <v>5.7210000000000004E-3</v>
      </c>
      <c r="V784" s="2">
        <v>9.2700000000000005E-3</v>
      </c>
      <c r="W784" s="2">
        <v>2.2000000000000002</v>
      </c>
    </row>
    <row r="785" spans="1:23">
      <c r="A785" s="2" t="b">
        <v>0</v>
      </c>
      <c r="B785" s="2" t="s">
        <v>22</v>
      </c>
      <c r="C785" s="2" t="s">
        <v>3641</v>
      </c>
      <c r="D785" s="2">
        <f t="shared" si="12"/>
        <v>9</v>
      </c>
      <c r="E785" s="2" t="s">
        <v>3642</v>
      </c>
      <c r="F785" s="2" t="s">
        <v>25</v>
      </c>
      <c r="G785" s="2">
        <v>7.63125E-3</v>
      </c>
      <c r="H785" s="2">
        <v>5.5179900000000004E-3</v>
      </c>
      <c r="I785" s="2">
        <v>1</v>
      </c>
      <c r="J785" s="2">
        <v>1</v>
      </c>
      <c r="K785" s="2">
        <v>1</v>
      </c>
      <c r="L785" s="2" t="s">
        <v>3643</v>
      </c>
      <c r="M785" s="2" t="s">
        <v>3644</v>
      </c>
      <c r="N785" s="2" t="s">
        <v>3645</v>
      </c>
      <c r="O785" s="2">
        <v>0</v>
      </c>
      <c r="P785" s="2">
        <v>974.51530000000002</v>
      </c>
      <c r="Q785" s="2" t="s">
        <v>22</v>
      </c>
      <c r="R785" s="2">
        <v>2</v>
      </c>
      <c r="S785" s="2">
        <v>487.76092999999997</v>
      </c>
      <c r="T785" s="2">
        <v>26.6037</v>
      </c>
      <c r="U785" s="2">
        <v>5.7210000000000004E-3</v>
      </c>
      <c r="V785" s="2">
        <v>7.0070000000000002E-3</v>
      </c>
      <c r="W785" s="2">
        <v>2.9</v>
      </c>
    </row>
    <row r="786" spans="1:23">
      <c r="A786" s="2" t="b">
        <v>0</v>
      </c>
      <c r="B786" s="2" t="s">
        <v>22</v>
      </c>
      <c r="C786" s="2" t="s">
        <v>3646</v>
      </c>
      <c r="D786" s="2">
        <f t="shared" si="12"/>
        <v>9</v>
      </c>
      <c r="E786" s="2" t="s">
        <v>3647</v>
      </c>
      <c r="F786" s="2" t="s">
        <v>25</v>
      </c>
      <c r="G786" s="2">
        <v>4.8515800000000003E-3</v>
      </c>
      <c r="H786" s="2">
        <v>5.5179900000000004E-3</v>
      </c>
      <c r="I786" s="2">
        <v>1</v>
      </c>
      <c r="J786" s="2">
        <v>1</v>
      </c>
      <c r="K786" s="2">
        <v>1</v>
      </c>
      <c r="L786" s="2" t="s">
        <v>3648</v>
      </c>
      <c r="M786" s="2" t="s">
        <v>3649</v>
      </c>
      <c r="N786" s="2" t="s">
        <v>3650</v>
      </c>
      <c r="O786" s="2">
        <v>0</v>
      </c>
      <c r="P786" s="2">
        <v>1087.57421</v>
      </c>
      <c r="Q786" s="2" t="s">
        <v>22</v>
      </c>
      <c r="R786" s="2">
        <v>2</v>
      </c>
      <c r="S786" s="2">
        <v>544.29088999999999</v>
      </c>
      <c r="T786" s="2">
        <v>26.940200000000001</v>
      </c>
      <c r="U786" s="2">
        <v>5.7210000000000004E-3</v>
      </c>
      <c r="V786" s="2">
        <v>3.5430000000000001E-3</v>
      </c>
      <c r="W786" s="2">
        <v>2.2999999999999998</v>
      </c>
    </row>
    <row r="787" spans="1:23">
      <c r="A787" s="2" t="b">
        <v>0</v>
      </c>
      <c r="B787" s="2" t="s">
        <v>22</v>
      </c>
      <c r="C787" s="2" t="s">
        <v>3651</v>
      </c>
      <c r="D787" s="2">
        <f t="shared" si="12"/>
        <v>11</v>
      </c>
      <c r="E787" s="2" t="s">
        <v>3652</v>
      </c>
      <c r="F787" s="2" t="s">
        <v>25</v>
      </c>
      <c r="G787" s="2">
        <v>4.5912399999999999E-3</v>
      </c>
      <c r="H787" s="2">
        <v>5.5179900000000004E-3</v>
      </c>
      <c r="I787" s="2">
        <v>1</v>
      </c>
      <c r="J787" s="2">
        <v>1</v>
      </c>
      <c r="K787" s="2">
        <v>1</v>
      </c>
      <c r="L787" s="2" t="s">
        <v>3653</v>
      </c>
      <c r="M787" s="2" t="s">
        <v>3654</v>
      </c>
      <c r="N787" s="2" t="s">
        <v>3655</v>
      </c>
      <c r="O787" s="2">
        <v>0</v>
      </c>
      <c r="P787" s="2">
        <v>1074.5789600000001</v>
      </c>
      <c r="Q787" s="2" t="s">
        <v>22</v>
      </c>
      <c r="R787" s="2">
        <v>2</v>
      </c>
      <c r="S787" s="2">
        <v>537.79358000000002</v>
      </c>
      <c r="T787" s="2">
        <v>31.390999999999998</v>
      </c>
      <c r="U787" s="2">
        <v>5.7210000000000004E-3</v>
      </c>
      <c r="V787" s="2">
        <v>3.1700000000000001E-3</v>
      </c>
      <c r="W787" s="2">
        <v>2.78</v>
      </c>
    </row>
    <row r="788" spans="1:23">
      <c r="A788" s="2" t="b">
        <v>0</v>
      </c>
      <c r="B788" s="2" t="s">
        <v>22</v>
      </c>
      <c r="C788" s="2" t="s">
        <v>3656</v>
      </c>
      <c r="D788" s="2">
        <f t="shared" si="12"/>
        <v>9</v>
      </c>
      <c r="E788" s="2" t="s">
        <v>3657</v>
      </c>
      <c r="F788" s="2" t="s">
        <v>25</v>
      </c>
      <c r="G788" s="2">
        <v>6.6325000000000004E-3</v>
      </c>
      <c r="H788" s="2">
        <v>5.5179900000000004E-3</v>
      </c>
      <c r="I788" s="2">
        <v>1</v>
      </c>
      <c r="J788" s="2">
        <v>1</v>
      </c>
      <c r="K788" s="2">
        <v>1</v>
      </c>
      <c r="L788" s="2" t="s">
        <v>3658</v>
      </c>
      <c r="M788" s="2" t="s">
        <v>3659</v>
      </c>
      <c r="N788" s="2" t="s">
        <v>3660</v>
      </c>
      <c r="O788" s="2">
        <v>0</v>
      </c>
      <c r="P788" s="2">
        <v>1016.5193400000001</v>
      </c>
      <c r="Q788" s="2" t="s">
        <v>22</v>
      </c>
      <c r="R788" s="2">
        <v>2</v>
      </c>
      <c r="S788" s="2">
        <v>508.76315</v>
      </c>
      <c r="T788" s="2">
        <v>31.6676</v>
      </c>
      <c r="U788" s="2">
        <v>5.7210000000000004E-3</v>
      </c>
      <c r="V788" s="2">
        <v>5.8219999999999999E-3</v>
      </c>
      <c r="W788" s="2">
        <v>2.75</v>
      </c>
    </row>
    <row r="789" spans="1:23">
      <c r="A789" s="2" t="b">
        <v>0</v>
      </c>
      <c r="B789" s="2" t="s">
        <v>22</v>
      </c>
      <c r="C789" s="2" t="s">
        <v>3661</v>
      </c>
      <c r="D789" s="2">
        <f t="shared" si="12"/>
        <v>10</v>
      </c>
      <c r="E789" s="2" t="s">
        <v>3662</v>
      </c>
      <c r="F789" s="2" t="s">
        <v>25</v>
      </c>
      <c r="G789" s="2">
        <v>5.3282E-3</v>
      </c>
      <c r="H789" s="2">
        <v>5.5179900000000004E-3</v>
      </c>
      <c r="I789" s="2">
        <v>1</v>
      </c>
      <c r="J789" s="2">
        <v>4</v>
      </c>
      <c r="K789" s="2">
        <v>1</v>
      </c>
      <c r="L789" s="2" t="s">
        <v>3663</v>
      </c>
      <c r="M789" s="2" t="s">
        <v>3664</v>
      </c>
      <c r="N789" s="2" t="s">
        <v>3665</v>
      </c>
      <c r="O789" s="2">
        <v>0</v>
      </c>
      <c r="P789" s="2">
        <v>934.48400000000004</v>
      </c>
      <c r="Q789" s="2" t="s">
        <v>22</v>
      </c>
      <c r="R789" s="2">
        <v>2</v>
      </c>
      <c r="S789" s="2">
        <v>467.74572999999998</v>
      </c>
      <c r="T789" s="2">
        <v>22.625</v>
      </c>
      <c r="U789" s="2">
        <v>5.7210000000000004E-3</v>
      </c>
      <c r="V789" s="2">
        <v>4.1879999999999999E-3</v>
      </c>
      <c r="W789" s="2">
        <v>2.92</v>
      </c>
    </row>
    <row r="790" spans="1:23">
      <c r="A790" s="2" t="b">
        <v>0</v>
      </c>
      <c r="B790" s="2" t="s">
        <v>22</v>
      </c>
      <c r="C790" s="2" t="s">
        <v>3666</v>
      </c>
      <c r="D790" s="2">
        <f t="shared" si="12"/>
        <v>9</v>
      </c>
      <c r="E790" s="2" t="s">
        <v>3667</v>
      </c>
      <c r="F790" s="2" t="s">
        <v>25</v>
      </c>
      <c r="G790" s="2">
        <v>6.5543600000000004E-3</v>
      </c>
      <c r="H790" s="2">
        <v>5.5179900000000004E-3</v>
      </c>
      <c r="I790" s="2">
        <v>1</v>
      </c>
      <c r="J790" s="2">
        <v>1</v>
      </c>
      <c r="K790" s="2">
        <v>1</v>
      </c>
      <c r="L790" s="2" t="s">
        <v>3668</v>
      </c>
      <c r="M790" s="2" t="s">
        <v>3669</v>
      </c>
      <c r="N790" s="2" t="s">
        <v>3670</v>
      </c>
      <c r="O790" s="2">
        <v>0</v>
      </c>
      <c r="P790" s="2">
        <v>1099.6106</v>
      </c>
      <c r="Q790" s="2" t="s">
        <v>22</v>
      </c>
      <c r="R790" s="2">
        <v>2</v>
      </c>
      <c r="S790" s="2">
        <v>550.30920000000003</v>
      </c>
      <c r="T790" s="2">
        <v>31.597100000000001</v>
      </c>
      <c r="U790" s="2">
        <v>5.7210000000000004E-3</v>
      </c>
      <c r="V790" s="2">
        <v>5.757E-3</v>
      </c>
      <c r="W790" s="2">
        <v>3.02</v>
      </c>
    </row>
    <row r="791" spans="1:23">
      <c r="A791" s="2" t="b">
        <v>0</v>
      </c>
      <c r="B791" s="2" t="s">
        <v>22</v>
      </c>
      <c r="C791" s="2" t="s">
        <v>3671</v>
      </c>
      <c r="D791" s="2">
        <f t="shared" si="12"/>
        <v>9</v>
      </c>
      <c r="E791" s="2" t="s">
        <v>3672</v>
      </c>
      <c r="F791" s="2" t="s">
        <v>25</v>
      </c>
      <c r="G791" s="2">
        <v>4.75611E-3</v>
      </c>
      <c r="H791" s="2">
        <v>5.5179900000000004E-3</v>
      </c>
      <c r="I791" s="2">
        <v>1</v>
      </c>
      <c r="J791" s="2">
        <v>1</v>
      </c>
      <c r="K791" s="2">
        <v>1</v>
      </c>
      <c r="L791" s="2" t="s">
        <v>3673</v>
      </c>
      <c r="M791" s="2" t="s">
        <v>3674</v>
      </c>
      <c r="N791" s="2" t="s">
        <v>3675</v>
      </c>
      <c r="O791" s="2">
        <v>0</v>
      </c>
      <c r="P791" s="2">
        <v>1016.59864</v>
      </c>
      <c r="Q791" s="2" t="s">
        <v>22</v>
      </c>
      <c r="R791" s="2">
        <v>2</v>
      </c>
      <c r="S791" s="2">
        <v>508.80297999999999</v>
      </c>
      <c r="T791" s="2">
        <v>31.572500000000002</v>
      </c>
      <c r="U791" s="2">
        <v>5.7210000000000004E-3</v>
      </c>
      <c r="V791" s="2">
        <v>3.4039999999999999E-3</v>
      </c>
      <c r="W791" s="2">
        <v>2.74</v>
      </c>
    </row>
    <row r="792" spans="1:23">
      <c r="A792" s="2" t="b">
        <v>0</v>
      </c>
      <c r="B792" s="2" t="s">
        <v>22</v>
      </c>
      <c r="C792" s="2" t="s">
        <v>3676</v>
      </c>
      <c r="D792" s="2">
        <f t="shared" si="12"/>
        <v>10</v>
      </c>
      <c r="E792" s="2" t="s">
        <v>3677</v>
      </c>
      <c r="F792" s="2" t="s">
        <v>25</v>
      </c>
      <c r="G792" s="2">
        <v>8.8182099999999999E-3</v>
      </c>
      <c r="H792" s="2">
        <v>5.5179900000000004E-3</v>
      </c>
      <c r="I792" s="2">
        <v>1</v>
      </c>
      <c r="J792" s="2">
        <v>1</v>
      </c>
      <c r="K792" s="2">
        <v>1</v>
      </c>
      <c r="L792" s="2" t="s">
        <v>1262</v>
      </c>
      <c r="M792" s="2" t="s">
        <v>3678</v>
      </c>
      <c r="N792" s="2" t="s">
        <v>1264</v>
      </c>
      <c r="O792" s="2">
        <v>0</v>
      </c>
      <c r="P792" s="2">
        <v>1041.5574999999999</v>
      </c>
      <c r="Q792" s="2" t="s">
        <v>22</v>
      </c>
      <c r="R792" s="2">
        <v>2</v>
      </c>
      <c r="S792" s="2">
        <v>521.28264999999999</v>
      </c>
      <c r="T792" s="2">
        <v>31.0945</v>
      </c>
      <c r="U792" s="2">
        <v>5.7210000000000004E-3</v>
      </c>
      <c r="V792" s="2">
        <v>8.3350000000000004E-3</v>
      </c>
      <c r="W792" s="2">
        <v>2.41</v>
      </c>
    </row>
    <row r="793" spans="1:23">
      <c r="A793" s="2" t="b">
        <v>0</v>
      </c>
      <c r="B793" s="2" t="s">
        <v>22</v>
      </c>
      <c r="C793" s="2" t="s">
        <v>3679</v>
      </c>
      <c r="D793" s="2">
        <f t="shared" si="12"/>
        <v>9</v>
      </c>
      <c r="E793" s="2" t="s">
        <v>3680</v>
      </c>
      <c r="F793" s="2" t="s">
        <v>25</v>
      </c>
      <c r="G793" s="2">
        <v>6.6325000000000004E-3</v>
      </c>
      <c r="H793" s="2">
        <v>5.5179900000000004E-3</v>
      </c>
      <c r="I793" s="2">
        <v>1</v>
      </c>
      <c r="J793" s="2">
        <v>1</v>
      </c>
      <c r="K793" s="2">
        <v>1</v>
      </c>
      <c r="L793" s="2" t="s">
        <v>3681</v>
      </c>
      <c r="M793" s="2" t="s">
        <v>3682</v>
      </c>
      <c r="N793" s="2" t="s">
        <v>3683</v>
      </c>
      <c r="O793" s="2">
        <v>0</v>
      </c>
      <c r="P793" s="2">
        <v>1014.51022</v>
      </c>
      <c r="Q793" s="2" t="s">
        <v>22</v>
      </c>
      <c r="R793" s="2">
        <v>2</v>
      </c>
      <c r="S793" s="2">
        <v>507.75896999999998</v>
      </c>
      <c r="T793" s="2">
        <v>25.0915</v>
      </c>
      <c r="U793" s="2">
        <v>5.7210000000000004E-3</v>
      </c>
      <c r="V793" s="2">
        <v>5.8370000000000002E-3</v>
      </c>
      <c r="W793" s="2">
        <v>2.4300000000000002</v>
      </c>
    </row>
    <row r="794" spans="1:23">
      <c r="A794" s="2" t="b">
        <v>0</v>
      </c>
      <c r="B794" s="2" t="s">
        <v>22</v>
      </c>
      <c r="C794" s="2" t="s">
        <v>3684</v>
      </c>
      <c r="D794" s="2">
        <f t="shared" si="12"/>
        <v>8</v>
      </c>
      <c r="E794" s="2" t="s">
        <v>3685</v>
      </c>
      <c r="F794" s="2" t="s">
        <v>25</v>
      </c>
      <c r="G794" s="2">
        <v>8.3874799999999992E-3</v>
      </c>
      <c r="H794" s="2">
        <v>5.5179900000000004E-3</v>
      </c>
      <c r="I794" s="2">
        <v>1</v>
      </c>
      <c r="J794" s="2">
        <v>1</v>
      </c>
      <c r="K794" s="2">
        <v>2</v>
      </c>
      <c r="L794" s="2" t="s">
        <v>3686</v>
      </c>
      <c r="M794" s="2" t="s">
        <v>3687</v>
      </c>
      <c r="N794" s="2" t="s">
        <v>3688</v>
      </c>
      <c r="O794" s="2">
        <v>0</v>
      </c>
      <c r="P794" s="2">
        <v>921.50400999999999</v>
      </c>
      <c r="Q794" s="2" t="s">
        <v>22</v>
      </c>
      <c r="R794" s="2">
        <v>2</v>
      </c>
      <c r="S794" s="2">
        <v>461.25585999999998</v>
      </c>
      <c r="T794" s="2">
        <v>30.9941</v>
      </c>
      <c r="U794" s="2">
        <v>5.7210000000000004E-3</v>
      </c>
      <c r="V794" s="2">
        <v>7.8589999999999997E-3</v>
      </c>
      <c r="W794" s="2">
        <v>2</v>
      </c>
    </row>
    <row r="795" spans="1:23">
      <c r="A795" s="2" t="b">
        <v>0</v>
      </c>
      <c r="B795" s="2" t="s">
        <v>22</v>
      </c>
      <c r="C795" s="2" t="s">
        <v>3689</v>
      </c>
      <c r="D795" s="2">
        <f t="shared" si="12"/>
        <v>10</v>
      </c>
      <c r="E795" s="2" t="s">
        <v>3690</v>
      </c>
      <c r="F795" s="2" t="s">
        <v>25</v>
      </c>
      <c r="G795" s="2">
        <v>5.4768899999999999E-3</v>
      </c>
      <c r="H795" s="2">
        <v>5.5179900000000004E-3</v>
      </c>
      <c r="I795" s="2">
        <v>1</v>
      </c>
      <c r="J795" s="2">
        <v>1</v>
      </c>
      <c r="K795" s="2">
        <v>1</v>
      </c>
      <c r="L795" s="2" t="s">
        <v>3691</v>
      </c>
      <c r="M795" s="2" t="s">
        <v>3692</v>
      </c>
      <c r="N795" s="2" t="s">
        <v>3693</v>
      </c>
      <c r="O795" s="2">
        <v>0</v>
      </c>
      <c r="P795" s="2">
        <v>1074.54258</v>
      </c>
      <c r="Q795" s="2" t="s">
        <v>22</v>
      </c>
      <c r="R795" s="2">
        <v>2</v>
      </c>
      <c r="S795" s="2">
        <v>537.77495999999996</v>
      </c>
      <c r="T795" s="2">
        <v>30.8217</v>
      </c>
      <c r="U795" s="2">
        <v>5.7210000000000004E-3</v>
      </c>
      <c r="V795" s="2">
        <v>4.3889999999999997E-3</v>
      </c>
      <c r="W795" s="2">
        <v>2.91</v>
      </c>
    </row>
    <row r="796" spans="1:23">
      <c r="A796" s="2" t="b">
        <v>0</v>
      </c>
      <c r="B796" s="2" t="s">
        <v>22</v>
      </c>
      <c r="C796" s="2" t="s">
        <v>3694</v>
      </c>
      <c r="D796" s="2">
        <f t="shared" si="12"/>
        <v>10</v>
      </c>
      <c r="E796" s="2" t="s">
        <v>3695</v>
      </c>
      <c r="F796" s="2" t="s">
        <v>25</v>
      </c>
      <c r="G796" s="2">
        <v>4.3081700000000001E-3</v>
      </c>
      <c r="H796" s="2">
        <v>5.5179900000000004E-3</v>
      </c>
      <c r="I796" s="2">
        <v>1</v>
      </c>
      <c r="J796" s="2">
        <v>1</v>
      </c>
      <c r="K796" s="2">
        <v>2</v>
      </c>
      <c r="L796" s="2" t="s">
        <v>3696</v>
      </c>
      <c r="M796" s="2" t="s">
        <v>3697</v>
      </c>
      <c r="N796" s="2" t="s">
        <v>3698</v>
      </c>
      <c r="O796" s="2">
        <v>0</v>
      </c>
      <c r="P796" s="2">
        <v>1062.56773</v>
      </c>
      <c r="Q796" s="2" t="s">
        <v>22</v>
      </c>
      <c r="R796" s="2">
        <v>2</v>
      </c>
      <c r="S796" s="2">
        <v>531.78790000000004</v>
      </c>
      <c r="T796" s="2">
        <v>30.875</v>
      </c>
      <c r="U796" s="2">
        <v>5.7210000000000004E-3</v>
      </c>
      <c r="V796" s="2">
        <v>2.7569999999999999E-3</v>
      </c>
      <c r="W796" s="2">
        <v>3.36</v>
      </c>
    </row>
    <row r="797" spans="1:23">
      <c r="A797" s="2" t="b">
        <v>0</v>
      </c>
      <c r="B797" s="2" t="s">
        <v>22</v>
      </c>
      <c r="C797" s="2" t="s">
        <v>3699</v>
      </c>
      <c r="D797" s="2">
        <f t="shared" si="12"/>
        <v>11</v>
      </c>
      <c r="E797" s="2" t="s">
        <v>3700</v>
      </c>
      <c r="F797" s="2" t="s">
        <v>25</v>
      </c>
      <c r="G797" s="2">
        <v>7.4950399999999997E-3</v>
      </c>
      <c r="H797" s="2">
        <v>5.5179900000000004E-3</v>
      </c>
      <c r="I797" s="2">
        <v>1</v>
      </c>
      <c r="J797" s="2">
        <v>1</v>
      </c>
      <c r="K797" s="2">
        <v>1</v>
      </c>
      <c r="L797" s="2" t="s">
        <v>3701</v>
      </c>
      <c r="M797" s="2" t="s">
        <v>3702</v>
      </c>
      <c r="N797" s="2" t="s">
        <v>3703</v>
      </c>
      <c r="O797" s="2">
        <v>0</v>
      </c>
      <c r="P797" s="2">
        <v>1084.54556</v>
      </c>
      <c r="Q797" s="2" t="s">
        <v>22</v>
      </c>
      <c r="R797" s="2">
        <v>2</v>
      </c>
      <c r="S797" s="2">
        <v>542.77704000000006</v>
      </c>
      <c r="T797" s="2">
        <v>39.953899999999997</v>
      </c>
      <c r="U797" s="2">
        <v>5.7210000000000004E-3</v>
      </c>
      <c r="V797" s="2">
        <v>6.8510000000000003E-3</v>
      </c>
      <c r="W797" s="2">
        <v>3.25</v>
      </c>
    </row>
    <row r="798" spans="1:23">
      <c r="A798" s="2" t="b">
        <v>0</v>
      </c>
      <c r="B798" s="2" t="s">
        <v>22</v>
      </c>
      <c r="C798" s="2" t="s">
        <v>3704</v>
      </c>
      <c r="D798" s="2">
        <f t="shared" si="12"/>
        <v>9</v>
      </c>
      <c r="E798" s="2" t="s">
        <v>3705</v>
      </c>
      <c r="F798" s="2" t="s">
        <v>25</v>
      </c>
      <c r="G798" s="2">
        <v>4.5100699999999997E-3</v>
      </c>
      <c r="H798" s="2">
        <v>5.5179900000000004E-3</v>
      </c>
      <c r="I798" s="2">
        <v>1</v>
      </c>
      <c r="J798" s="2">
        <v>1</v>
      </c>
      <c r="K798" s="2">
        <v>1</v>
      </c>
      <c r="L798" s="2" t="s">
        <v>3706</v>
      </c>
      <c r="M798" s="2" t="s">
        <v>3707</v>
      </c>
      <c r="N798" s="2" t="s">
        <v>3708</v>
      </c>
      <c r="O798" s="2">
        <v>0</v>
      </c>
      <c r="P798" s="2">
        <v>1194.59357</v>
      </c>
      <c r="Q798" s="2" t="s">
        <v>22</v>
      </c>
      <c r="R798" s="2">
        <v>2</v>
      </c>
      <c r="S798" s="2">
        <v>597.80065999999999</v>
      </c>
      <c r="T798" s="2">
        <v>30.317499999999999</v>
      </c>
      <c r="U798" s="2">
        <v>5.7210000000000004E-3</v>
      </c>
      <c r="V798" s="2">
        <v>3.052E-3</v>
      </c>
      <c r="W798" s="2">
        <v>2.42</v>
      </c>
    </row>
    <row r="799" spans="1:23">
      <c r="A799" s="2" t="b">
        <v>0</v>
      </c>
      <c r="B799" s="2" t="s">
        <v>22</v>
      </c>
      <c r="C799" s="2" t="s">
        <v>3709</v>
      </c>
      <c r="D799" s="2">
        <f t="shared" si="12"/>
        <v>8</v>
      </c>
      <c r="E799" s="2" t="s">
        <v>3710</v>
      </c>
      <c r="F799" s="2" t="s">
        <v>25</v>
      </c>
      <c r="G799" s="2">
        <v>5.2965699999999996E-3</v>
      </c>
      <c r="H799" s="2">
        <v>5.5179900000000004E-3</v>
      </c>
      <c r="I799" s="2">
        <v>1</v>
      </c>
      <c r="J799" s="2">
        <v>1</v>
      </c>
      <c r="K799" s="2">
        <v>1</v>
      </c>
      <c r="L799" s="2" t="s">
        <v>3711</v>
      </c>
      <c r="M799" s="2" t="s">
        <v>3712</v>
      </c>
      <c r="N799" s="2" t="s">
        <v>3713</v>
      </c>
      <c r="O799" s="2">
        <v>0</v>
      </c>
      <c r="P799" s="2">
        <v>909.50400999999999</v>
      </c>
      <c r="Q799" s="2" t="s">
        <v>22</v>
      </c>
      <c r="R799" s="2">
        <v>2</v>
      </c>
      <c r="S799" s="2">
        <v>455.25531000000001</v>
      </c>
      <c r="T799" s="2">
        <v>27.205200000000001</v>
      </c>
      <c r="U799" s="2">
        <v>5.7210000000000004E-3</v>
      </c>
      <c r="V799" s="2">
        <v>4.1640000000000002E-3</v>
      </c>
      <c r="W799" s="2">
        <v>2.2400000000000002</v>
      </c>
    </row>
    <row r="800" spans="1:23">
      <c r="A800" s="2" t="b">
        <v>0</v>
      </c>
      <c r="B800" s="2" t="s">
        <v>22</v>
      </c>
      <c r="C800" s="2" t="s">
        <v>3714</v>
      </c>
      <c r="D800" s="2">
        <f t="shared" si="12"/>
        <v>9</v>
      </c>
      <c r="E800" s="2" t="s">
        <v>3715</v>
      </c>
      <c r="F800" s="2" t="s">
        <v>25</v>
      </c>
      <c r="G800" s="2">
        <v>9.0482500000000007E-3</v>
      </c>
      <c r="H800" s="2">
        <v>5.5179900000000004E-3</v>
      </c>
      <c r="I800" s="2">
        <v>1</v>
      </c>
      <c r="J800" s="2">
        <v>1</v>
      </c>
      <c r="K800" s="2">
        <v>1</v>
      </c>
      <c r="L800" s="2" t="s">
        <v>3716</v>
      </c>
      <c r="M800" s="2" t="s">
        <v>3717</v>
      </c>
      <c r="N800" s="2" t="s">
        <v>3718</v>
      </c>
      <c r="O800" s="2">
        <v>0</v>
      </c>
      <c r="P800" s="2">
        <v>876.44213999999999</v>
      </c>
      <c r="Q800" s="2" t="s">
        <v>22</v>
      </c>
      <c r="R800" s="2">
        <v>2</v>
      </c>
      <c r="S800" s="2">
        <v>438.72464000000002</v>
      </c>
      <c r="T800" s="2">
        <v>19.2805</v>
      </c>
      <c r="U800" s="2">
        <v>5.7210000000000004E-3</v>
      </c>
      <c r="V800" s="2">
        <v>8.5810000000000001E-3</v>
      </c>
      <c r="W800" s="2">
        <v>2.27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10</v>
      </c>
      <c r="E801" s="2" t="s">
        <v>3720</v>
      </c>
      <c r="F801" s="2" t="s">
        <v>25</v>
      </c>
      <c r="G801" s="2">
        <v>3.77027E-3</v>
      </c>
      <c r="H801" s="2">
        <v>5.5179900000000004E-3</v>
      </c>
      <c r="I801" s="2">
        <v>1</v>
      </c>
      <c r="J801" s="2">
        <v>1</v>
      </c>
      <c r="K801" s="2">
        <v>1</v>
      </c>
      <c r="L801" s="2" t="s">
        <v>152</v>
      </c>
      <c r="M801" s="2" t="s">
        <v>3721</v>
      </c>
      <c r="N801" s="2" t="s">
        <v>154</v>
      </c>
      <c r="O801" s="2">
        <v>0</v>
      </c>
      <c r="P801" s="2">
        <v>1162.59501</v>
      </c>
      <c r="Q801" s="2" t="s">
        <v>22</v>
      </c>
      <c r="R801" s="2">
        <v>2</v>
      </c>
      <c r="S801" s="2">
        <v>581.80187999999998</v>
      </c>
      <c r="T801" s="2">
        <v>31.2667</v>
      </c>
      <c r="U801" s="2">
        <v>5.7210000000000004E-3</v>
      </c>
      <c r="V801" s="2">
        <v>1.9040000000000001E-3</v>
      </c>
      <c r="W801" s="2">
        <v>2.88</v>
      </c>
    </row>
    <row r="802" spans="1:23">
      <c r="A802" s="2" t="b">
        <v>0</v>
      </c>
      <c r="B802" s="2" t="s">
        <v>22</v>
      </c>
      <c r="C802" s="2" t="s">
        <v>3722</v>
      </c>
      <c r="D802" s="2">
        <f t="shared" si="12"/>
        <v>10</v>
      </c>
      <c r="E802" s="2" t="s">
        <v>3723</v>
      </c>
      <c r="F802" s="2" t="s">
        <v>25</v>
      </c>
      <c r="G802" s="2">
        <v>6.3070499999999998E-3</v>
      </c>
      <c r="H802" s="2">
        <v>5.5179900000000004E-3</v>
      </c>
      <c r="I802" s="2">
        <v>1</v>
      </c>
      <c r="J802" s="2">
        <v>1</v>
      </c>
      <c r="K802" s="2">
        <v>1</v>
      </c>
      <c r="L802" s="2" t="s">
        <v>2556</v>
      </c>
      <c r="M802" s="2" t="s">
        <v>3724</v>
      </c>
      <c r="N802" s="2" t="s">
        <v>2558</v>
      </c>
      <c r="O802" s="2">
        <v>0</v>
      </c>
      <c r="P802" s="2">
        <v>1078.5448899999999</v>
      </c>
      <c r="Q802" s="2" t="s">
        <v>22</v>
      </c>
      <c r="R802" s="2">
        <v>2</v>
      </c>
      <c r="S802" s="2">
        <v>539.77637000000004</v>
      </c>
      <c r="T802" s="2">
        <v>32.494100000000003</v>
      </c>
      <c r="U802" s="2">
        <v>5.7210000000000004E-3</v>
      </c>
      <c r="V802" s="2">
        <v>5.4400000000000004E-3</v>
      </c>
      <c r="W802" s="2">
        <v>2.88</v>
      </c>
    </row>
    <row r="803" spans="1:23">
      <c r="A803" s="2" t="b">
        <v>0</v>
      </c>
      <c r="B803" s="2" t="s">
        <v>22</v>
      </c>
      <c r="C803" s="2" t="s">
        <v>3725</v>
      </c>
      <c r="D803" s="2">
        <f t="shared" si="12"/>
        <v>9</v>
      </c>
      <c r="E803" s="2" t="s">
        <v>3726</v>
      </c>
      <c r="F803" s="2" t="s">
        <v>25</v>
      </c>
      <c r="G803" s="2">
        <v>3.97635E-3</v>
      </c>
      <c r="H803" s="2">
        <v>5.5179900000000004E-3</v>
      </c>
      <c r="I803" s="2">
        <v>1</v>
      </c>
      <c r="J803" s="2">
        <v>3</v>
      </c>
      <c r="K803" s="2">
        <v>2</v>
      </c>
      <c r="L803" s="2" t="s">
        <v>2110</v>
      </c>
      <c r="M803" s="2" t="s">
        <v>3727</v>
      </c>
      <c r="N803" s="2" t="s">
        <v>2112</v>
      </c>
      <c r="O803" s="2">
        <v>0</v>
      </c>
      <c r="P803" s="2">
        <v>1137.5170900000001</v>
      </c>
      <c r="Q803" s="2" t="s">
        <v>22</v>
      </c>
      <c r="R803" s="2">
        <v>3</v>
      </c>
      <c r="S803" s="2">
        <v>379.84408999999999</v>
      </c>
      <c r="T803" s="2">
        <v>15.7967</v>
      </c>
      <c r="U803" s="2">
        <v>5.7210000000000004E-3</v>
      </c>
      <c r="V803" s="2">
        <v>2.2390000000000001E-3</v>
      </c>
      <c r="W803" s="2">
        <v>2.77</v>
      </c>
    </row>
    <row r="804" spans="1:23">
      <c r="A804" s="2" t="b">
        <v>0</v>
      </c>
      <c r="B804" s="2" t="s">
        <v>22</v>
      </c>
      <c r="C804" s="2" t="s">
        <v>3728</v>
      </c>
      <c r="D804" s="2">
        <f t="shared" si="12"/>
        <v>8</v>
      </c>
      <c r="E804" s="2" t="s">
        <v>3729</v>
      </c>
      <c r="F804" s="2" t="s">
        <v>25</v>
      </c>
      <c r="G804" s="2">
        <v>9.0014199999999996E-3</v>
      </c>
      <c r="H804" s="2">
        <v>5.5179900000000004E-3</v>
      </c>
      <c r="I804" s="2">
        <v>2</v>
      </c>
      <c r="J804" s="2">
        <v>3</v>
      </c>
      <c r="K804" s="2">
        <v>2</v>
      </c>
      <c r="L804" s="2" t="s">
        <v>3730</v>
      </c>
      <c r="M804" s="2" t="s">
        <v>3731</v>
      </c>
      <c r="N804" s="2" t="s">
        <v>3732</v>
      </c>
      <c r="O804" s="2">
        <v>0</v>
      </c>
      <c r="P804" s="2">
        <v>921.46762000000001</v>
      </c>
      <c r="Q804" s="2" t="s">
        <v>22</v>
      </c>
      <c r="R804" s="2">
        <v>2</v>
      </c>
      <c r="S804" s="2">
        <v>461.23773</v>
      </c>
      <c r="T804" s="2">
        <v>39.806100000000001</v>
      </c>
      <c r="U804" s="2">
        <v>5.7210000000000004E-3</v>
      </c>
      <c r="V804" s="2">
        <v>8.5459999999999998E-3</v>
      </c>
      <c r="W804" s="2">
        <v>2.6</v>
      </c>
    </row>
    <row r="805" spans="1:23">
      <c r="A805" s="2" t="b">
        <v>0</v>
      </c>
      <c r="B805" s="2" t="s">
        <v>22</v>
      </c>
      <c r="C805" s="2" t="s">
        <v>3733</v>
      </c>
      <c r="D805" s="2">
        <f t="shared" si="12"/>
        <v>9</v>
      </c>
      <c r="E805" s="2" t="s">
        <v>3734</v>
      </c>
      <c r="F805" s="2" t="s">
        <v>25</v>
      </c>
      <c r="G805" s="2">
        <v>9.0954899999999995E-3</v>
      </c>
      <c r="H805" s="2">
        <v>5.5179900000000004E-3</v>
      </c>
      <c r="I805" s="2">
        <v>1</v>
      </c>
      <c r="J805" s="2">
        <v>1</v>
      </c>
      <c r="K805" s="2">
        <v>1</v>
      </c>
      <c r="L805" s="2" t="s">
        <v>848</v>
      </c>
      <c r="M805" s="2" t="s">
        <v>3735</v>
      </c>
      <c r="N805" s="2" t="s">
        <v>850</v>
      </c>
      <c r="O805" s="2">
        <v>0</v>
      </c>
      <c r="P805" s="2">
        <v>1044.5320099999999</v>
      </c>
      <c r="Q805" s="2" t="s">
        <v>22</v>
      </c>
      <c r="R805" s="2">
        <v>2</v>
      </c>
      <c r="S805" s="2">
        <v>522.76940999999999</v>
      </c>
      <c r="T805" s="2">
        <v>22.938199999999998</v>
      </c>
      <c r="U805" s="2">
        <v>5.7210000000000004E-3</v>
      </c>
      <c r="V805" s="2">
        <v>8.6289999999999995E-3</v>
      </c>
      <c r="W805" s="2">
        <v>2.62</v>
      </c>
    </row>
    <row r="806" spans="1:23">
      <c r="A806" s="2" t="b">
        <v>0</v>
      </c>
      <c r="B806" s="2" t="s">
        <v>22</v>
      </c>
      <c r="C806" s="2" t="s">
        <v>3736</v>
      </c>
      <c r="D806" s="2">
        <f t="shared" si="12"/>
        <v>9</v>
      </c>
      <c r="E806" s="2" t="s">
        <v>3737</v>
      </c>
      <c r="F806" s="2" t="s">
        <v>25</v>
      </c>
      <c r="G806" s="2">
        <v>3.9206500000000004E-3</v>
      </c>
      <c r="H806" s="2">
        <v>5.5179900000000004E-3</v>
      </c>
      <c r="I806" s="2">
        <v>1</v>
      </c>
      <c r="J806" s="2">
        <v>1</v>
      </c>
      <c r="K806" s="2">
        <v>1</v>
      </c>
      <c r="L806" s="2" t="s">
        <v>3738</v>
      </c>
      <c r="M806" s="2" t="s">
        <v>3739</v>
      </c>
      <c r="N806" s="2" t="s">
        <v>3740</v>
      </c>
      <c r="O806" s="2">
        <v>0</v>
      </c>
      <c r="P806" s="2">
        <v>1034.5629200000001</v>
      </c>
      <c r="Q806" s="2" t="s">
        <v>22</v>
      </c>
      <c r="R806" s="2">
        <v>2</v>
      </c>
      <c r="S806" s="2">
        <v>517.78534000000002</v>
      </c>
      <c r="T806" s="2">
        <v>29.164999999999999</v>
      </c>
      <c r="U806" s="2">
        <v>5.7210000000000004E-3</v>
      </c>
      <c r="V806" s="2">
        <v>2.1440000000000001E-3</v>
      </c>
      <c r="W806" s="2">
        <v>2.61</v>
      </c>
    </row>
    <row r="807" spans="1:23">
      <c r="A807" s="2" t="b">
        <v>0</v>
      </c>
      <c r="B807" s="2" t="s">
        <v>22</v>
      </c>
      <c r="C807" s="2" t="s">
        <v>3741</v>
      </c>
      <c r="D807" s="2">
        <f t="shared" si="12"/>
        <v>9</v>
      </c>
      <c r="E807" s="2" t="s">
        <v>3742</v>
      </c>
      <c r="F807" s="2" t="s">
        <v>25</v>
      </c>
      <c r="G807" s="2">
        <v>9.5915600000000007E-3</v>
      </c>
      <c r="H807" s="2">
        <v>5.5179900000000004E-3</v>
      </c>
      <c r="I807" s="2">
        <v>1</v>
      </c>
      <c r="J807" s="2">
        <v>1</v>
      </c>
      <c r="K807" s="2">
        <v>1</v>
      </c>
      <c r="L807" s="2" t="s">
        <v>3743</v>
      </c>
      <c r="M807" s="2" t="s">
        <v>3744</v>
      </c>
      <c r="N807" s="2" t="s">
        <v>3745</v>
      </c>
      <c r="O807" s="2">
        <v>0</v>
      </c>
      <c r="P807" s="2">
        <v>927.51457000000005</v>
      </c>
      <c r="Q807" s="2" t="s">
        <v>22</v>
      </c>
      <c r="R807" s="2">
        <v>2</v>
      </c>
      <c r="S807" s="2">
        <v>464.26062000000002</v>
      </c>
      <c r="T807" s="2">
        <v>33.2455</v>
      </c>
      <c r="U807" s="2">
        <v>5.7210000000000004E-3</v>
      </c>
      <c r="V807" s="2">
        <v>9.1470000000000006E-3</v>
      </c>
      <c r="W807" s="2">
        <v>2.54</v>
      </c>
    </row>
    <row r="808" spans="1:23">
      <c r="A808" s="2" t="b">
        <v>0</v>
      </c>
      <c r="B808" s="2" t="s">
        <v>22</v>
      </c>
      <c r="C808" s="2" t="s">
        <v>3746</v>
      </c>
      <c r="D808" s="2">
        <f t="shared" si="12"/>
        <v>11</v>
      </c>
      <c r="E808" s="2" t="s">
        <v>3747</v>
      </c>
      <c r="F808" s="2" t="s">
        <v>25</v>
      </c>
      <c r="G808" s="2">
        <v>6.5543600000000004E-3</v>
      </c>
      <c r="H808" s="2">
        <v>5.5179900000000004E-3</v>
      </c>
      <c r="I808" s="2">
        <v>1</v>
      </c>
      <c r="J808" s="2">
        <v>1</v>
      </c>
      <c r="K808" s="2">
        <v>1</v>
      </c>
      <c r="L808" s="2" t="s">
        <v>3748</v>
      </c>
      <c r="M808" s="2" t="s">
        <v>3749</v>
      </c>
      <c r="N808" s="2" t="s">
        <v>3750</v>
      </c>
      <c r="O808" s="2">
        <v>0</v>
      </c>
      <c r="P808" s="2">
        <v>1303.6964499999999</v>
      </c>
      <c r="Q808" s="2" t="s">
        <v>22</v>
      </c>
      <c r="R808" s="2">
        <v>2</v>
      </c>
      <c r="S808" s="2">
        <v>652.35162000000003</v>
      </c>
      <c r="T808" s="2">
        <v>14.2042</v>
      </c>
      <c r="U808" s="2">
        <v>5.7210000000000004E-3</v>
      </c>
      <c r="V808" s="2">
        <v>5.731E-3</v>
      </c>
      <c r="W808" s="2">
        <v>2.29</v>
      </c>
    </row>
    <row r="809" spans="1:23">
      <c r="A809" s="2" t="b">
        <v>0</v>
      </c>
      <c r="B809" s="2" t="s">
        <v>22</v>
      </c>
      <c r="C809" s="2" t="s">
        <v>3751</v>
      </c>
      <c r="D809" s="2">
        <f t="shared" si="12"/>
        <v>9</v>
      </c>
      <c r="E809" s="2" t="s">
        <v>3752</v>
      </c>
      <c r="F809" s="2" t="s">
        <v>25</v>
      </c>
      <c r="G809" s="2">
        <v>3.8565399999999999E-3</v>
      </c>
      <c r="H809" s="2">
        <v>5.5179900000000004E-3</v>
      </c>
      <c r="I809" s="2">
        <v>1</v>
      </c>
      <c r="J809" s="2">
        <v>2</v>
      </c>
      <c r="K809" s="2">
        <v>2</v>
      </c>
      <c r="L809" s="2" t="s">
        <v>3753</v>
      </c>
      <c r="M809" s="2" t="s">
        <v>3754</v>
      </c>
      <c r="N809" s="2" t="s">
        <v>3755</v>
      </c>
      <c r="O809" s="2">
        <v>0</v>
      </c>
      <c r="P809" s="2">
        <v>1147.6007</v>
      </c>
      <c r="Q809" s="2" t="s">
        <v>22</v>
      </c>
      <c r="R809" s="2">
        <v>3</v>
      </c>
      <c r="S809" s="2">
        <v>383.20508000000001</v>
      </c>
      <c r="T809" s="2">
        <v>33.5655</v>
      </c>
      <c r="U809" s="2">
        <v>5.7210000000000004E-3</v>
      </c>
      <c r="V809" s="2">
        <v>2.0409999999999998E-3</v>
      </c>
      <c r="W809" s="2">
        <v>2.74</v>
      </c>
    </row>
    <row r="810" spans="1:23">
      <c r="A810" s="2" t="b">
        <v>0</v>
      </c>
      <c r="B810" s="2" t="s">
        <v>22</v>
      </c>
      <c r="C810" s="2" t="s">
        <v>3756</v>
      </c>
      <c r="D810" s="2">
        <f t="shared" si="12"/>
        <v>10</v>
      </c>
      <c r="E810" s="2" t="s">
        <v>3757</v>
      </c>
      <c r="F810" s="2" t="s">
        <v>25</v>
      </c>
      <c r="G810" s="2">
        <v>7.0232599999999999E-3</v>
      </c>
      <c r="H810" s="2">
        <v>5.5179900000000004E-3</v>
      </c>
      <c r="I810" s="2">
        <v>1</v>
      </c>
      <c r="J810" s="2">
        <v>4</v>
      </c>
      <c r="K810" s="2">
        <v>1</v>
      </c>
      <c r="L810" s="2" t="s">
        <v>3758</v>
      </c>
      <c r="M810" s="2" t="s">
        <v>3759</v>
      </c>
      <c r="N810" s="2" t="s">
        <v>3760</v>
      </c>
      <c r="O810" s="2">
        <v>0</v>
      </c>
      <c r="P810" s="2">
        <v>962.51530000000002</v>
      </c>
      <c r="Q810" s="2" t="s">
        <v>22</v>
      </c>
      <c r="R810" s="2">
        <v>2</v>
      </c>
      <c r="S810" s="2">
        <v>481.76083</v>
      </c>
      <c r="T810" s="2">
        <v>26.384899999999998</v>
      </c>
      <c r="U810" s="2">
        <v>5.7210000000000004E-3</v>
      </c>
      <c r="V810" s="2">
        <v>6.3029999999999996E-3</v>
      </c>
      <c r="W810" s="2">
        <v>3.44</v>
      </c>
    </row>
    <row r="811" spans="1:23">
      <c r="A811" s="2" t="b">
        <v>0</v>
      </c>
      <c r="B811" s="2" t="s">
        <v>22</v>
      </c>
      <c r="C811" s="2" t="s">
        <v>3761</v>
      </c>
      <c r="D811" s="2">
        <f t="shared" si="12"/>
        <v>8</v>
      </c>
      <c r="E811" s="2" t="s">
        <v>3762</v>
      </c>
      <c r="F811" s="2" t="s">
        <v>25</v>
      </c>
      <c r="G811" s="2">
        <v>9.6961400000000007E-3</v>
      </c>
      <c r="H811" s="2">
        <v>5.5179900000000004E-3</v>
      </c>
      <c r="I811" s="2">
        <v>1</v>
      </c>
      <c r="J811" s="2">
        <v>3</v>
      </c>
      <c r="K811" s="2">
        <v>1</v>
      </c>
      <c r="L811" s="2" t="s">
        <v>3763</v>
      </c>
      <c r="M811" s="2" t="s">
        <v>3764</v>
      </c>
      <c r="N811" s="2" t="s">
        <v>3765</v>
      </c>
      <c r="O811" s="2">
        <v>0</v>
      </c>
      <c r="P811" s="2">
        <v>910.51049</v>
      </c>
      <c r="Q811" s="2" t="s">
        <v>22</v>
      </c>
      <c r="R811" s="2">
        <v>2</v>
      </c>
      <c r="S811" s="2">
        <v>455.75853999999998</v>
      </c>
      <c r="T811" s="2">
        <v>15.4177</v>
      </c>
      <c r="U811" s="2">
        <v>5.7210000000000004E-3</v>
      </c>
      <c r="V811" s="2">
        <v>9.2820000000000003E-3</v>
      </c>
      <c r="W811" s="2">
        <v>2.4900000000000002</v>
      </c>
    </row>
    <row r="812" spans="1:23">
      <c r="A812" s="2" t="b">
        <v>0</v>
      </c>
      <c r="B812" s="2" t="s">
        <v>22</v>
      </c>
      <c r="C812" s="2" t="s">
        <v>3766</v>
      </c>
      <c r="D812" s="2">
        <f t="shared" si="12"/>
        <v>10</v>
      </c>
      <c r="E812" s="2" t="s">
        <v>3767</v>
      </c>
      <c r="F812" s="2" t="s">
        <v>25</v>
      </c>
      <c r="G812" s="2">
        <v>5.4598399999999997E-3</v>
      </c>
      <c r="H812" s="2">
        <v>5.5179900000000004E-3</v>
      </c>
      <c r="I812" s="2">
        <v>1</v>
      </c>
      <c r="J812" s="2">
        <v>1</v>
      </c>
      <c r="K812" s="2">
        <v>1</v>
      </c>
      <c r="L812" s="2" t="s">
        <v>1477</v>
      </c>
      <c r="M812" s="2" t="s">
        <v>3768</v>
      </c>
      <c r="N812" s="2" t="s">
        <v>1479</v>
      </c>
      <c r="O812" s="2">
        <v>0</v>
      </c>
      <c r="P812" s="2">
        <v>1118.5939499999999</v>
      </c>
      <c r="Q812" s="2" t="s">
        <v>22</v>
      </c>
      <c r="R812" s="2">
        <v>2</v>
      </c>
      <c r="S812" s="2">
        <v>559.80089999999996</v>
      </c>
      <c r="T812" s="2">
        <v>32.853700000000003</v>
      </c>
      <c r="U812" s="2">
        <v>5.7210000000000004E-3</v>
      </c>
      <c r="V812" s="2">
        <v>4.3709999999999999E-3</v>
      </c>
      <c r="W812" s="2">
        <v>3.47</v>
      </c>
    </row>
    <row r="813" spans="1:23">
      <c r="A813" s="2" t="b">
        <v>0</v>
      </c>
      <c r="B813" s="2" t="s">
        <v>22</v>
      </c>
      <c r="C813" s="2" t="s">
        <v>3769</v>
      </c>
      <c r="D813" s="2">
        <f t="shared" si="12"/>
        <v>9</v>
      </c>
      <c r="E813" s="2" t="s">
        <v>3770</v>
      </c>
      <c r="F813" s="2" t="s">
        <v>25</v>
      </c>
      <c r="G813" s="2">
        <v>1.01902E-2</v>
      </c>
      <c r="H813" s="2">
        <v>6.1037799999999996E-3</v>
      </c>
      <c r="I813" s="2">
        <v>1</v>
      </c>
      <c r="J813" s="2">
        <v>1</v>
      </c>
      <c r="K813" s="2">
        <v>1</v>
      </c>
      <c r="L813" s="2" t="s">
        <v>3771</v>
      </c>
      <c r="M813" s="2" t="s">
        <v>3772</v>
      </c>
      <c r="N813" s="2" t="s">
        <v>3773</v>
      </c>
      <c r="O813" s="2">
        <v>0</v>
      </c>
      <c r="P813" s="2">
        <v>947.46802000000002</v>
      </c>
      <c r="Q813" s="2" t="s">
        <v>22</v>
      </c>
      <c r="R813" s="2">
        <v>2</v>
      </c>
      <c r="S813" s="2">
        <v>474.23746</v>
      </c>
      <c r="T813" s="2">
        <v>22.705100000000002</v>
      </c>
      <c r="U813" s="2">
        <v>6.0289999999999996E-3</v>
      </c>
      <c r="V813" s="2">
        <v>9.7630000000000008E-3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3774</v>
      </c>
      <c r="D814" s="2">
        <f t="shared" si="12"/>
        <v>10</v>
      </c>
      <c r="E814" s="2" t="s">
        <v>3775</v>
      </c>
      <c r="F814" s="2" t="s">
        <v>25</v>
      </c>
      <c r="G814" s="2">
        <v>1.0305399999999999E-2</v>
      </c>
      <c r="H814" s="2">
        <v>6.1037799999999996E-3</v>
      </c>
      <c r="I814" s="2">
        <v>1</v>
      </c>
      <c r="J814" s="2">
        <v>1</v>
      </c>
      <c r="K814" s="2">
        <v>1</v>
      </c>
      <c r="L814" s="2" t="s">
        <v>3776</v>
      </c>
      <c r="M814" s="2" t="s">
        <v>3777</v>
      </c>
      <c r="N814" s="2" t="s">
        <v>3778</v>
      </c>
      <c r="O814" s="2">
        <v>0</v>
      </c>
      <c r="P814" s="2">
        <v>1066.5262600000001</v>
      </c>
      <c r="Q814" s="2" t="s">
        <v>22</v>
      </c>
      <c r="R814" s="2">
        <v>2</v>
      </c>
      <c r="S814" s="2">
        <v>533.76727000000005</v>
      </c>
      <c r="T814" s="2">
        <v>27.785799999999998</v>
      </c>
      <c r="U814" s="2">
        <v>6.0289999999999996E-3</v>
      </c>
      <c r="V814" s="2">
        <v>9.8840000000000004E-3</v>
      </c>
      <c r="W814" s="2">
        <v>2.5</v>
      </c>
    </row>
    <row r="815" spans="1:23">
      <c r="A815" s="2" t="b">
        <v>0</v>
      </c>
      <c r="B815" s="2" t="s">
        <v>22</v>
      </c>
      <c r="C815" s="2" t="s">
        <v>3779</v>
      </c>
      <c r="D815" s="2">
        <f t="shared" si="12"/>
        <v>10</v>
      </c>
      <c r="E815" s="2" t="s">
        <v>3780</v>
      </c>
      <c r="F815" s="2" t="s">
        <v>25</v>
      </c>
      <c r="G815" s="2">
        <v>1.0363799999999999E-2</v>
      </c>
      <c r="H815" s="2">
        <v>6.1037799999999996E-3</v>
      </c>
      <c r="I815" s="2">
        <v>1</v>
      </c>
      <c r="J815" s="2">
        <v>1</v>
      </c>
      <c r="K815" s="2">
        <v>1</v>
      </c>
      <c r="L815" s="2" t="s">
        <v>3781</v>
      </c>
      <c r="M815" s="2" t="s">
        <v>3782</v>
      </c>
      <c r="N815" s="2" t="s">
        <v>3783</v>
      </c>
      <c r="O815" s="2">
        <v>0</v>
      </c>
      <c r="P815" s="2">
        <v>1047.5316800000001</v>
      </c>
      <c r="Q815" s="2" t="s">
        <v>22</v>
      </c>
      <c r="R815" s="2">
        <v>2</v>
      </c>
      <c r="S815" s="2">
        <v>524.26977999999997</v>
      </c>
      <c r="T815" s="2">
        <v>23.243600000000001</v>
      </c>
      <c r="U815" s="2">
        <v>6.0289999999999996E-3</v>
      </c>
      <c r="V815" s="2">
        <v>9.9419999999999994E-3</v>
      </c>
      <c r="W815" s="2">
        <v>2.89</v>
      </c>
    </row>
    <row r="816" spans="1:23">
      <c r="A816" s="2" t="b">
        <v>0</v>
      </c>
      <c r="B816" s="2" t="s">
        <v>22</v>
      </c>
      <c r="C816" s="2" t="s">
        <v>3784</v>
      </c>
      <c r="D816" s="2">
        <f t="shared" si="12"/>
        <v>9</v>
      </c>
      <c r="E816" s="2" t="s">
        <v>3785</v>
      </c>
      <c r="F816" s="2" t="s">
        <v>25</v>
      </c>
      <c r="G816" s="2">
        <v>1.0482099999999999E-2</v>
      </c>
      <c r="H816" s="2">
        <v>6.1037799999999996E-3</v>
      </c>
      <c r="I816" s="2">
        <v>1</v>
      </c>
      <c r="J816" s="2">
        <v>1</v>
      </c>
      <c r="K816" s="2">
        <v>1</v>
      </c>
      <c r="L816" s="2" t="s">
        <v>3786</v>
      </c>
      <c r="M816" s="2" t="s">
        <v>3787</v>
      </c>
      <c r="N816" s="2" t="s">
        <v>3788</v>
      </c>
      <c r="O816" s="2">
        <v>0</v>
      </c>
      <c r="P816" s="2">
        <v>899.55604000000005</v>
      </c>
      <c r="Q816" s="2" t="s">
        <v>22</v>
      </c>
      <c r="R816" s="2">
        <v>2</v>
      </c>
      <c r="S816" s="2">
        <v>450.28136999999998</v>
      </c>
      <c r="T816" s="2">
        <v>34.288699999999999</v>
      </c>
      <c r="U816" s="2">
        <v>6.0289999999999996E-3</v>
      </c>
      <c r="V816" s="2">
        <v>1.0109999999999999E-2</v>
      </c>
      <c r="W816" s="2">
        <v>2.64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11</v>
      </c>
      <c r="E817" s="2" t="s">
        <v>3790</v>
      </c>
      <c r="F817" s="2" t="s">
        <v>25</v>
      </c>
      <c r="G817" s="2">
        <v>1.06634E-2</v>
      </c>
      <c r="H817" s="2">
        <v>6.1037799999999996E-3</v>
      </c>
      <c r="I817" s="2">
        <v>1</v>
      </c>
      <c r="J817" s="2">
        <v>1</v>
      </c>
      <c r="K817" s="2">
        <v>1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1088.5218400000001</v>
      </c>
      <c r="Q817" s="2" t="s">
        <v>22</v>
      </c>
      <c r="R817" s="2">
        <v>2</v>
      </c>
      <c r="S817" s="2">
        <v>544.76538000000005</v>
      </c>
      <c r="T817" s="2">
        <v>23.691099999999999</v>
      </c>
      <c r="U817" s="2">
        <v>6.0289999999999996E-3</v>
      </c>
      <c r="V817" s="2">
        <v>1.025E-2</v>
      </c>
      <c r="W817" s="2">
        <v>2.61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9</v>
      </c>
      <c r="E818" s="2" t="s">
        <v>3795</v>
      </c>
      <c r="F818" s="2" t="s">
        <v>25</v>
      </c>
      <c r="G818" s="2">
        <v>1.0247600000000001E-2</v>
      </c>
      <c r="H818" s="2">
        <v>6.1037799999999996E-3</v>
      </c>
      <c r="I818" s="2">
        <v>1</v>
      </c>
      <c r="J818" s="2">
        <v>1</v>
      </c>
      <c r="K818" s="2">
        <v>1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1119.67722</v>
      </c>
      <c r="Q818" s="2" t="s">
        <v>22</v>
      </c>
      <c r="R818" s="2">
        <v>2</v>
      </c>
      <c r="S818" s="2">
        <v>560.34289999999999</v>
      </c>
      <c r="T818" s="2">
        <v>25.324200000000001</v>
      </c>
      <c r="U818" s="2">
        <v>6.0289999999999996E-3</v>
      </c>
      <c r="V818" s="2">
        <v>9.8519999999999996E-3</v>
      </c>
      <c r="W818" s="2">
        <v>2.41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1.06634E-2</v>
      </c>
      <c r="H819" s="2">
        <v>6.1037799999999996E-3</v>
      </c>
      <c r="I819" s="2">
        <v>1</v>
      </c>
      <c r="J819" s="2">
        <v>1</v>
      </c>
      <c r="K819" s="2">
        <v>1</v>
      </c>
      <c r="L819" s="2" t="s">
        <v>3801</v>
      </c>
      <c r="M819" s="2" t="s">
        <v>3802</v>
      </c>
      <c r="N819" s="2" t="s">
        <v>3803</v>
      </c>
      <c r="O819" s="2">
        <v>0</v>
      </c>
      <c r="P819" s="2">
        <v>1123.62183</v>
      </c>
      <c r="Q819" s="2" t="s">
        <v>22</v>
      </c>
      <c r="R819" s="2">
        <v>2</v>
      </c>
      <c r="S819" s="2">
        <v>562.31524999999999</v>
      </c>
      <c r="T819" s="2">
        <v>18.095400000000001</v>
      </c>
      <c r="U819" s="2">
        <v>6.0289999999999996E-3</v>
      </c>
      <c r="V819" s="2">
        <v>1.025E-2</v>
      </c>
      <c r="W819" s="2">
        <v>2.5299999999999998</v>
      </c>
    </row>
    <row r="820" spans="1:23">
      <c r="A820" s="2" t="b">
        <v>0</v>
      </c>
      <c r="B820" s="2" t="s">
        <v>22</v>
      </c>
      <c r="C820" s="2" t="s">
        <v>3804</v>
      </c>
      <c r="D820" s="2">
        <f t="shared" si="12"/>
        <v>11</v>
      </c>
      <c r="E820" s="2" t="s">
        <v>3805</v>
      </c>
      <c r="F820" s="2" t="s">
        <v>25</v>
      </c>
      <c r="G820" s="2">
        <v>1.0247600000000001E-2</v>
      </c>
      <c r="H820" s="2">
        <v>6.1037799999999996E-3</v>
      </c>
      <c r="I820" s="2">
        <v>1</v>
      </c>
      <c r="J820" s="2">
        <v>1</v>
      </c>
      <c r="K820" s="2">
        <v>1</v>
      </c>
      <c r="L820" s="2" t="s">
        <v>3806</v>
      </c>
      <c r="M820" s="2" t="s">
        <v>3807</v>
      </c>
      <c r="N820" s="2" t="s">
        <v>3808</v>
      </c>
      <c r="O820" s="2">
        <v>0</v>
      </c>
      <c r="P820" s="2">
        <v>1129.5120099999999</v>
      </c>
      <c r="Q820" s="2" t="s">
        <v>22</v>
      </c>
      <c r="R820" s="2">
        <v>2</v>
      </c>
      <c r="S820" s="2">
        <v>565.25940000000003</v>
      </c>
      <c r="T820" s="2">
        <v>22.9346</v>
      </c>
      <c r="U820" s="2">
        <v>6.0289999999999996E-3</v>
      </c>
      <c r="V820" s="2">
        <v>9.8600000000000007E-3</v>
      </c>
      <c r="W820" s="2">
        <v>2.0699999999999998</v>
      </c>
    </row>
    <row r="821" spans="1:23">
      <c r="A821" s="2" t="b">
        <v>0</v>
      </c>
      <c r="B821" s="2" t="s">
        <v>22</v>
      </c>
      <c r="C821" s="2" t="s">
        <v>3809</v>
      </c>
      <c r="D821" s="2">
        <f t="shared" si="12"/>
        <v>9</v>
      </c>
      <c r="E821" s="2" t="s">
        <v>3810</v>
      </c>
      <c r="F821" s="2" t="s">
        <v>25</v>
      </c>
      <c r="G821" s="2">
        <v>1.06634E-2</v>
      </c>
      <c r="H821" s="2">
        <v>6.1037799999999996E-3</v>
      </c>
      <c r="I821" s="2">
        <v>1</v>
      </c>
      <c r="J821" s="2">
        <v>1</v>
      </c>
      <c r="K821" s="2">
        <v>2</v>
      </c>
      <c r="L821" s="2" t="s">
        <v>3811</v>
      </c>
      <c r="M821" s="2" t="s">
        <v>3812</v>
      </c>
      <c r="N821" s="2" t="s">
        <v>3813</v>
      </c>
      <c r="O821" s="2">
        <v>0</v>
      </c>
      <c r="P821" s="2">
        <v>1063.55711</v>
      </c>
      <c r="Q821" s="2" t="s">
        <v>22</v>
      </c>
      <c r="R821" s="2">
        <v>2</v>
      </c>
      <c r="S821" s="2">
        <v>532.28278</v>
      </c>
      <c r="T821" s="2">
        <v>36.817700000000002</v>
      </c>
      <c r="U821" s="2">
        <v>6.0289999999999996E-3</v>
      </c>
      <c r="V821" s="2">
        <v>1.0279999999999999E-2</v>
      </c>
      <c r="W821" s="2">
        <v>2.2599999999999998</v>
      </c>
    </row>
    <row r="822" spans="1:23">
      <c r="A822" s="2" t="b">
        <v>0</v>
      </c>
      <c r="B822" s="2" t="s">
        <v>22</v>
      </c>
      <c r="C822" s="2" t="s">
        <v>3814</v>
      </c>
      <c r="D822" s="2">
        <f t="shared" si="12"/>
        <v>9</v>
      </c>
      <c r="E822" s="2" t="s">
        <v>3815</v>
      </c>
      <c r="F822" s="2" t="s">
        <v>25</v>
      </c>
      <c r="G822" s="2">
        <v>1.0247600000000001E-2</v>
      </c>
      <c r="H822" s="2">
        <v>6.1037799999999996E-3</v>
      </c>
      <c r="I822" s="2">
        <v>1</v>
      </c>
      <c r="J822" s="2">
        <v>1</v>
      </c>
      <c r="K822" s="2">
        <v>1</v>
      </c>
      <c r="L822" s="2" t="s">
        <v>3816</v>
      </c>
      <c r="M822" s="2" t="s">
        <v>3817</v>
      </c>
      <c r="N822" s="2" t="s">
        <v>3818</v>
      </c>
      <c r="O822" s="2">
        <v>0</v>
      </c>
      <c r="P822" s="2">
        <v>991.50545999999997</v>
      </c>
      <c r="Q822" s="2" t="s">
        <v>22</v>
      </c>
      <c r="R822" s="2">
        <v>2</v>
      </c>
      <c r="S822" s="2">
        <v>496.25628999999998</v>
      </c>
      <c r="T822" s="2">
        <v>28.663399999999999</v>
      </c>
      <c r="U822" s="2">
        <v>6.0289999999999996E-3</v>
      </c>
      <c r="V822" s="2">
        <v>9.8230000000000001E-3</v>
      </c>
      <c r="W822" s="2">
        <v>2.96</v>
      </c>
    </row>
    <row r="823" spans="1:23">
      <c r="A823" s="2" t="b">
        <v>0</v>
      </c>
      <c r="B823" s="2" t="s">
        <v>22</v>
      </c>
      <c r="C823" s="2" t="s">
        <v>3819</v>
      </c>
      <c r="D823" s="2">
        <f t="shared" si="12"/>
        <v>9</v>
      </c>
      <c r="E823" s="2" t="s">
        <v>3820</v>
      </c>
      <c r="F823" s="2" t="s">
        <v>25</v>
      </c>
      <c r="G823" s="2">
        <v>1.06024E-2</v>
      </c>
      <c r="H823" s="2">
        <v>6.1037799999999996E-3</v>
      </c>
      <c r="I823" s="2">
        <v>1</v>
      </c>
      <c r="J823" s="2">
        <v>1</v>
      </c>
      <c r="K823" s="2">
        <v>1</v>
      </c>
      <c r="L823" s="2" t="s">
        <v>881</v>
      </c>
      <c r="M823" s="2" t="s">
        <v>3821</v>
      </c>
      <c r="N823" s="2" t="s">
        <v>883</v>
      </c>
      <c r="O823" s="2">
        <v>0</v>
      </c>
      <c r="P823" s="2">
        <v>1044.51828</v>
      </c>
      <c r="Q823" s="2" t="s">
        <v>22</v>
      </c>
      <c r="R823" s="2">
        <v>2</v>
      </c>
      <c r="S823" s="2">
        <v>522.76464999999996</v>
      </c>
      <c r="T823" s="2">
        <v>38.518900000000002</v>
      </c>
      <c r="U823" s="2">
        <v>6.0289999999999996E-3</v>
      </c>
      <c r="V823" s="2">
        <v>1.0189999999999999E-2</v>
      </c>
      <c r="W823" s="2">
        <v>2</v>
      </c>
    </row>
    <row r="824" spans="1:23">
      <c r="A824" s="2" t="b">
        <v>0</v>
      </c>
      <c r="B824" s="2" t="s">
        <v>22</v>
      </c>
      <c r="C824" s="2" t="s">
        <v>3822</v>
      </c>
      <c r="D824" s="2">
        <f t="shared" si="12"/>
        <v>9</v>
      </c>
      <c r="E824" s="2" t="s">
        <v>3823</v>
      </c>
      <c r="F824" s="2" t="s">
        <v>25</v>
      </c>
      <c r="G824" s="2">
        <v>1.0482099999999999E-2</v>
      </c>
      <c r="H824" s="2">
        <v>6.1037799999999996E-3</v>
      </c>
      <c r="I824" s="2">
        <v>1</v>
      </c>
      <c r="J824" s="2">
        <v>1</v>
      </c>
      <c r="K824" s="2">
        <v>1</v>
      </c>
      <c r="L824" s="2" t="s">
        <v>3824</v>
      </c>
      <c r="M824" s="2" t="s">
        <v>3825</v>
      </c>
      <c r="N824" s="2" t="s">
        <v>3826</v>
      </c>
      <c r="O824" s="2">
        <v>0</v>
      </c>
      <c r="P824" s="2">
        <v>938.53056000000004</v>
      </c>
      <c r="Q824" s="2" t="s">
        <v>22</v>
      </c>
      <c r="R824" s="2">
        <v>2</v>
      </c>
      <c r="S824" s="2">
        <v>469.76852000000002</v>
      </c>
      <c r="T824" s="2">
        <v>45.279299999999999</v>
      </c>
      <c r="U824" s="2">
        <v>6.0289999999999996E-3</v>
      </c>
      <c r="V824" s="2">
        <v>1.0109999999999999E-2</v>
      </c>
      <c r="W824" s="2">
        <v>3.03</v>
      </c>
    </row>
    <row r="825" spans="1:23">
      <c r="A825" s="2" t="b">
        <v>0</v>
      </c>
      <c r="B825" s="2" t="s">
        <v>22</v>
      </c>
      <c r="C825" s="2" t="s">
        <v>3827</v>
      </c>
      <c r="D825" s="2">
        <f t="shared" si="12"/>
        <v>9</v>
      </c>
      <c r="E825" s="2" t="s">
        <v>3828</v>
      </c>
      <c r="F825" s="2" t="s">
        <v>25</v>
      </c>
      <c r="G825" s="2">
        <v>1.0305399999999999E-2</v>
      </c>
      <c r="H825" s="2">
        <v>6.1037799999999996E-3</v>
      </c>
      <c r="I825" s="2">
        <v>1</v>
      </c>
      <c r="J825" s="2">
        <v>2</v>
      </c>
      <c r="K825" s="2">
        <v>1</v>
      </c>
      <c r="L825" s="2" t="s">
        <v>571</v>
      </c>
      <c r="M825" s="2" t="s">
        <v>3829</v>
      </c>
      <c r="N825" s="2" t="s">
        <v>573</v>
      </c>
      <c r="O825" s="2">
        <v>0</v>
      </c>
      <c r="P825" s="2">
        <v>988.49456999999995</v>
      </c>
      <c r="Q825" s="2" t="s">
        <v>22</v>
      </c>
      <c r="R825" s="2">
        <v>2</v>
      </c>
      <c r="S825" s="2">
        <v>494.75121999999999</v>
      </c>
      <c r="T825" s="2">
        <v>30.977699999999999</v>
      </c>
      <c r="U825" s="2">
        <v>6.0289999999999996E-3</v>
      </c>
      <c r="V825" s="2">
        <v>9.9100000000000004E-3</v>
      </c>
      <c r="W825" s="2">
        <v>2.65</v>
      </c>
    </row>
    <row r="826" spans="1:23">
      <c r="A826" s="2" t="b">
        <v>0</v>
      </c>
      <c r="B826" s="2" t="s">
        <v>22</v>
      </c>
      <c r="C826" s="2" t="s">
        <v>3830</v>
      </c>
      <c r="D826" s="2">
        <f t="shared" si="12"/>
        <v>9</v>
      </c>
      <c r="E826" s="2" t="s">
        <v>3831</v>
      </c>
      <c r="F826" s="2" t="s">
        <v>25</v>
      </c>
      <c r="G826" s="2">
        <v>1.0482099999999999E-2</v>
      </c>
      <c r="H826" s="2">
        <v>6.1037799999999996E-3</v>
      </c>
      <c r="I826" s="2">
        <v>1</v>
      </c>
      <c r="J826" s="2">
        <v>1</v>
      </c>
      <c r="K826" s="2">
        <v>1</v>
      </c>
      <c r="L826" s="2" t="s">
        <v>3832</v>
      </c>
      <c r="M826" s="2" t="s">
        <v>3833</v>
      </c>
      <c r="N826" s="2" t="s">
        <v>3834</v>
      </c>
      <c r="O826" s="2">
        <v>0</v>
      </c>
      <c r="P826" s="2">
        <v>1056.5030200000001</v>
      </c>
      <c r="Q826" s="2" t="s">
        <v>22</v>
      </c>
      <c r="R826" s="2">
        <v>2</v>
      </c>
      <c r="S826" s="2">
        <v>528.75562000000002</v>
      </c>
      <c r="T826" s="2">
        <v>27.6968</v>
      </c>
      <c r="U826" s="2">
        <v>6.0289999999999996E-3</v>
      </c>
      <c r="V826" s="2">
        <v>1.0059999999999999E-2</v>
      </c>
      <c r="W826" s="2">
        <v>2.54</v>
      </c>
    </row>
    <row r="827" spans="1:23">
      <c r="A827" s="2" t="b">
        <v>0</v>
      </c>
      <c r="B827" s="2" t="s">
        <v>22</v>
      </c>
      <c r="C827" s="2" t="s">
        <v>3835</v>
      </c>
      <c r="D827" s="2">
        <f t="shared" si="12"/>
        <v>9</v>
      </c>
      <c r="E827" s="2" t="s">
        <v>3836</v>
      </c>
      <c r="F827" s="2" t="s">
        <v>25</v>
      </c>
      <c r="G827" s="2">
        <v>1.0133400000000001E-2</v>
      </c>
      <c r="H827" s="2">
        <v>6.1037799999999996E-3</v>
      </c>
      <c r="I827" s="2">
        <v>1</v>
      </c>
      <c r="J827" s="2">
        <v>1</v>
      </c>
      <c r="K827" s="2">
        <v>1</v>
      </c>
      <c r="L827" s="2" t="s">
        <v>3837</v>
      </c>
      <c r="M827" s="2" t="s">
        <v>3838</v>
      </c>
      <c r="N827" s="2" t="s">
        <v>3839</v>
      </c>
      <c r="O827" s="2">
        <v>0</v>
      </c>
      <c r="P827" s="2">
        <v>1116.6193900000001</v>
      </c>
      <c r="Q827" s="2" t="s">
        <v>22</v>
      </c>
      <c r="R827" s="2">
        <v>2</v>
      </c>
      <c r="S827" s="2">
        <v>558.81389999999999</v>
      </c>
      <c r="T827" s="2">
        <v>26.0838</v>
      </c>
      <c r="U827" s="2">
        <v>6.0289999999999996E-3</v>
      </c>
      <c r="V827" s="2">
        <v>9.7310000000000001E-3</v>
      </c>
      <c r="W827" s="2">
        <v>2.76</v>
      </c>
    </row>
    <row r="828" spans="1:23">
      <c r="A828" s="2" t="b">
        <v>0</v>
      </c>
      <c r="B828" s="2" t="s">
        <v>22</v>
      </c>
      <c r="C828" s="2" t="s">
        <v>3840</v>
      </c>
      <c r="D828" s="2">
        <f t="shared" si="12"/>
        <v>9</v>
      </c>
      <c r="E828" s="2" t="s">
        <v>3841</v>
      </c>
      <c r="F828" s="2" t="s">
        <v>225</v>
      </c>
      <c r="G828" s="2">
        <v>1.0133400000000001E-2</v>
      </c>
      <c r="H828" s="2">
        <v>6.1037799999999996E-3</v>
      </c>
      <c r="I828" s="2">
        <v>1</v>
      </c>
      <c r="J828" s="2">
        <v>1</v>
      </c>
      <c r="K828" s="2">
        <v>1</v>
      </c>
      <c r="L828" s="2" t="s">
        <v>25</v>
      </c>
      <c r="M828" s="2" t="s">
        <v>25</v>
      </c>
      <c r="N828" s="2" t="s">
        <v>25</v>
      </c>
      <c r="O828" s="2">
        <v>0</v>
      </c>
      <c r="P828" s="2">
        <v>1007.48262</v>
      </c>
      <c r="Q828" s="2" t="s">
        <v>22</v>
      </c>
      <c r="R828" s="2">
        <v>2</v>
      </c>
      <c r="S828" s="2">
        <v>504.24457000000001</v>
      </c>
      <c r="T828" s="2">
        <v>23.6983</v>
      </c>
      <c r="U828" s="2">
        <v>6.0289999999999996E-3</v>
      </c>
      <c r="V828" s="2">
        <v>9.7140000000000004E-3</v>
      </c>
      <c r="W828" s="2">
        <v>2.38</v>
      </c>
    </row>
    <row r="829" spans="1:23">
      <c r="A829" s="2" t="b">
        <v>0</v>
      </c>
      <c r="B829" s="2" t="s">
        <v>22</v>
      </c>
      <c r="C829" s="2" t="s">
        <v>3842</v>
      </c>
      <c r="D829" s="2">
        <f t="shared" si="12"/>
        <v>9</v>
      </c>
      <c r="E829" s="2" t="s">
        <v>3843</v>
      </c>
      <c r="F829" s="2" t="s">
        <v>25</v>
      </c>
      <c r="G829" s="2">
        <v>1.0541999999999999E-2</v>
      </c>
      <c r="H829" s="2">
        <v>6.1037799999999996E-3</v>
      </c>
      <c r="I829" s="2">
        <v>1</v>
      </c>
      <c r="J829" s="2">
        <v>1</v>
      </c>
      <c r="K829" s="2">
        <v>1</v>
      </c>
      <c r="L829" s="2" t="s">
        <v>3844</v>
      </c>
      <c r="M829" s="2" t="s">
        <v>3845</v>
      </c>
      <c r="N829" s="2" t="s">
        <v>3846</v>
      </c>
      <c r="O829" s="2">
        <v>0</v>
      </c>
      <c r="P829" s="2">
        <v>1158.65895</v>
      </c>
      <c r="Q829" s="2" t="s">
        <v>22</v>
      </c>
      <c r="R829" s="2">
        <v>2</v>
      </c>
      <c r="S829" s="2">
        <v>579.83344</v>
      </c>
      <c r="T829" s="2">
        <v>20.714300000000001</v>
      </c>
      <c r="U829" s="2">
        <v>6.0289999999999996E-3</v>
      </c>
      <c r="V829" s="2">
        <v>1.017E-2</v>
      </c>
      <c r="W829" s="2">
        <v>2.4700000000000002</v>
      </c>
    </row>
    <row r="830" spans="1:23">
      <c r="A830" s="2" t="b">
        <v>0</v>
      </c>
      <c r="B830" s="2" t="s">
        <v>22</v>
      </c>
      <c r="C830" s="2" t="s">
        <v>3847</v>
      </c>
      <c r="D830" s="2">
        <f t="shared" si="12"/>
        <v>9</v>
      </c>
      <c r="E830" s="2" t="s">
        <v>3848</v>
      </c>
      <c r="F830" s="2" t="s">
        <v>25</v>
      </c>
      <c r="G830" s="2">
        <v>1.0305399999999999E-2</v>
      </c>
      <c r="H830" s="2">
        <v>6.1037799999999996E-3</v>
      </c>
      <c r="I830" s="2">
        <v>1</v>
      </c>
      <c r="J830" s="2">
        <v>2</v>
      </c>
      <c r="K830" s="2">
        <v>1</v>
      </c>
      <c r="L830" s="2" t="s">
        <v>3849</v>
      </c>
      <c r="M830" s="2" t="s">
        <v>3850</v>
      </c>
      <c r="N830" s="2" t="s">
        <v>3851</v>
      </c>
      <c r="O830" s="2">
        <v>0</v>
      </c>
      <c r="P830" s="2">
        <v>1042.5527500000001</v>
      </c>
      <c r="Q830" s="2" t="s">
        <v>22</v>
      </c>
      <c r="R830" s="2">
        <v>2</v>
      </c>
      <c r="S830" s="2">
        <v>521.78021000000001</v>
      </c>
      <c r="T830" s="2">
        <v>14.1951</v>
      </c>
      <c r="U830" s="2">
        <v>6.0289999999999996E-3</v>
      </c>
      <c r="V830" s="2">
        <v>9.9340000000000001E-3</v>
      </c>
      <c r="W830" s="2">
        <v>2.56</v>
      </c>
    </row>
    <row r="831" spans="1:23">
      <c r="A831" s="2" t="b">
        <v>0</v>
      </c>
      <c r="B831" s="2" t="s">
        <v>22</v>
      </c>
      <c r="C831" s="2" t="s">
        <v>3852</v>
      </c>
      <c r="D831" s="2">
        <f t="shared" si="12"/>
        <v>9</v>
      </c>
      <c r="E831" s="2" t="s">
        <v>3853</v>
      </c>
      <c r="F831" s="2" t="s">
        <v>25</v>
      </c>
      <c r="G831" s="2">
        <v>1.0021199999999999E-2</v>
      </c>
      <c r="H831" s="2">
        <v>6.1037799999999996E-3</v>
      </c>
      <c r="I831" s="2">
        <v>1</v>
      </c>
      <c r="J831" s="2">
        <v>1</v>
      </c>
      <c r="K831" s="2">
        <v>1</v>
      </c>
      <c r="L831" s="2" t="s">
        <v>3854</v>
      </c>
      <c r="M831" s="2" t="s">
        <v>3855</v>
      </c>
      <c r="N831" s="2" t="s">
        <v>3856</v>
      </c>
      <c r="O831" s="2">
        <v>0</v>
      </c>
      <c r="P831" s="2">
        <v>1031.55539</v>
      </c>
      <c r="Q831" s="2" t="s">
        <v>22</v>
      </c>
      <c r="R831" s="2">
        <v>2</v>
      </c>
      <c r="S831" s="2">
        <v>516.28156000000001</v>
      </c>
      <c r="T831" s="2">
        <v>39.6723</v>
      </c>
      <c r="U831" s="2">
        <v>6.0289999999999996E-3</v>
      </c>
      <c r="V831" s="2">
        <v>9.5899999999999996E-3</v>
      </c>
      <c r="W831" s="2">
        <v>2.78</v>
      </c>
    </row>
    <row r="832" spans="1:23">
      <c r="A832" s="2" t="b">
        <v>0</v>
      </c>
      <c r="B832" s="2" t="s">
        <v>22</v>
      </c>
      <c r="C832" s="2" t="s">
        <v>3857</v>
      </c>
      <c r="D832" s="2">
        <f t="shared" si="12"/>
        <v>9</v>
      </c>
      <c r="E832" s="2" t="s">
        <v>3858</v>
      </c>
      <c r="F832" s="2" t="s">
        <v>25</v>
      </c>
      <c r="G832" s="2">
        <v>1.04227E-2</v>
      </c>
      <c r="H832" s="2">
        <v>6.1037799999999996E-3</v>
      </c>
      <c r="I832" s="2">
        <v>1</v>
      </c>
      <c r="J832" s="2">
        <v>1</v>
      </c>
      <c r="K832" s="2">
        <v>1</v>
      </c>
      <c r="L832" s="2" t="s">
        <v>3859</v>
      </c>
      <c r="M832" s="2" t="s">
        <v>3860</v>
      </c>
      <c r="N832" s="2" t="s">
        <v>3861</v>
      </c>
      <c r="O832" s="2">
        <v>0</v>
      </c>
      <c r="P832" s="2">
        <v>1030.5060000000001</v>
      </c>
      <c r="Q832" s="2" t="s">
        <v>22</v>
      </c>
      <c r="R832" s="2">
        <v>2</v>
      </c>
      <c r="S832" s="2">
        <v>515.75684000000001</v>
      </c>
      <c r="T832" s="2">
        <v>42.574399999999997</v>
      </c>
      <c r="U832" s="2">
        <v>6.0289999999999996E-3</v>
      </c>
      <c r="V832" s="2">
        <v>1.001E-2</v>
      </c>
      <c r="W832" s="2">
        <v>1.99</v>
      </c>
    </row>
    <row r="833" spans="1:23">
      <c r="A833" s="2" t="b">
        <v>0</v>
      </c>
      <c r="B833" s="2" t="s">
        <v>22</v>
      </c>
      <c r="C833" s="2" t="s">
        <v>3862</v>
      </c>
      <c r="D833" s="2">
        <f t="shared" si="12"/>
        <v>9</v>
      </c>
      <c r="E833" s="2" t="s">
        <v>3863</v>
      </c>
      <c r="F833" s="2" t="s">
        <v>25</v>
      </c>
      <c r="G833" s="2">
        <v>1.0247600000000001E-2</v>
      </c>
      <c r="H833" s="2">
        <v>6.1037799999999996E-3</v>
      </c>
      <c r="I833" s="2">
        <v>1</v>
      </c>
      <c r="J833" s="2">
        <v>1</v>
      </c>
      <c r="K833" s="2">
        <v>1</v>
      </c>
      <c r="L833" s="2" t="s">
        <v>3864</v>
      </c>
      <c r="M833" s="2" t="s">
        <v>3865</v>
      </c>
      <c r="N833" s="2" t="s">
        <v>3866</v>
      </c>
      <c r="O833" s="2">
        <v>0</v>
      </c>
      <c r="P833" s="2">
        <v>1039.53062</v>
      </c>
      <c r="Q833" s="2" t="s">
        <v>22</v>
      </c>
      <c r="R833" s="2">
        <v>2</v>
      </c>
      <c r="S833" s="2">
        <v>520.26935000000003</v>
      </c>
      <c r="T833" s="2">
        <v>40.699800000000003</v>
      </c>
      <c r="U833" s="2">
        <v>6.0289999999999996E-3</v>
      </c>
      <c r="V833" s="2">
        <v>9.8309999999999995E-3</v>
      </c>
      <c r="W833" s="2">
        <v>2.44</v>
      </c>
    </row>
    <row r="834" spans="1:23">
      <c r="A834" s="2" t="b">
        <v>0</v>
      </c>
      <c r="B834" s="2" t="s">
        <v>22</v>
      </c>
      <c r="C834" s="2" t="s">
        <v>3867</v>
      </c>
      <c r="D834" s="2">
        <f t="shared" si="12"/>
        <v>9</v>
      </c>
      <c r="E834" s="2" t="s">
        <v>3868</v>
      </c>
      <c r="F834" s="2" t="s">
        <v>25</v>
      </c>
      <c r="G834" s="2">
        <v>1.0076999999999999E-2</v>
      </c>
      <c r="H834" s="2">
        <v>6.1037799999999996E-3</v>
      </c>
      <c r="I834" s="2">
        <v>1</v>
      </c>
      <c r="J834" s="2">
        <v>1</v>
      </c>
      <c r="K834" s="2">
        <v>1</v>
      </c>
      <c r="L834" s="2" t="s">
        <v>3869</v>
      </c>
      <c r="M834" s="2" t="s">
        <v>3870</v>
      </c>
      <c r="N834" s="2" t="s">
        <v>3871</v>
      </c>
      <c r="O834" s="2">
        <v>0</v>
      </c>
      <c r="P834" s="2">
        <v>1015.53062</v>
      </c>
      <c r="Q834" s="2" t="s">
        <v>22</v>
      </c>
      <c r="R834" s="2">
        <v>2</v>
      </c>
      <c r="S834" s="2">
        <v>508.26904000000002</v>
      </c>
      <c r="T834" s="2">
        <v>32.439399999999999</v>
      </c>
      <c r="U834" s="2">
        <v>6.0289999999999996E-3</v>
      </c>
      <c r="V834" s="2">
        <v>9.691E-3</v>
      </c>
      <c r="W834" s="2">
        <v>3.31</v>
      </c>
    </row>
    <row r="835" spans="1:23">
      <c r="A835" s="2" t="b">
        <v>0</v>
      </c>
      <c r="B835" s="2" t="s">
        <v>22</v>
      </c>
      <c r="C835" s="2" t="s">
        <v>3872</v>
      </c>
      <c r="D835" s="2">
        <f t="shared" ref="D835:D898" si="13">LEN(C835)</f>
        <v>9</v>
      </c>
      <c r="E835" s="2" t="s">
        <v>3873</v>
      </c>
      <c r="F835" s="2" t="s">
        <v>25</v>
      </c>
      <c r="G835" s="2">
        <v>1.04227E-2</v>
      </c>
      <c r="H835" s="2">
        <v>6.1037799999999996E-3</v>
      </c>
      <c r="I835" s="2">
        <v>1</v>
      </c>
      <c r="J835" s="2">
        <v>1</v>
      </c>
      <c r="K835" s="2">
        <v>1</v>
      </c>
      <c r="L835" s="2" t="s">
        <v>238</v>
      </c>
      <c r="M835" s="2" t="s">
        <v>3874</v>
      </c>
      <c r="N835" s="2" t="s">
        <v>240</v>
      </c>
      <c r="O835" s="2">
        <v>0</v>
      </c>
      <c r="P835" s="2">
        <v>1096.53432</v>
      </c>
      <c r="Q835" s="2" t="s">
        <v>22</v>
      </c>
      <c r="R835" s="2">
        <v>2</v>
      </c>
      <c r="S835" s="2">
        <v>548.77173000000005</v>
      </c>
      <c r="T835" s="2">
        <v>39.565899999999999</v>
      </c>
      <c r="U835" s="2">
        <v>6.0289999999999996E-3</v>
      </c>
      <c r="V835" s="2">
        <v>1.001E-2</v>
      </c>
      <c r="W835" s="2">
        <v>2.74</v>
      </c>
    </row>
    <row r="836" spans="1:23">
      <c r="A836" s="2" t="b">
        <v>0</v>
      </c>
      <c r="B836" s="2" t="s">
        <v>22</v>
      </c>
      <c r="C836" s="2" t="s">
        <v>3875</v>
      </c>
      <c r="D836" s="2">
        <f t="shared" si="13"/>
        <v>9</v>
      </c>
      <c r="E836" s="2" t="s">
        <v>3876</v>
      </c>
      <c r="F836" s="2" t="s">
        <v>25</v>
      </c>
      <c r="G836" s="2">
        <v>1.0133400000000001E-2</v>
      </c>
      <c r="H836" s="2">
        <v>6.1037799999999996E-3</v>
      </c>
      <c r="I836" s="2">
        <v>1</v>
      </c>
      <c r="J836" s="2">
        <v>1</v>
      </c>
      <c r="K836" s="2">
        <v>1</v>
      </c>
      <c r="L836" s="2" t="s">
        <v>3877</v>
      </c>
      <c r="M836" s="2" t="s">
        <v>3878</v>
      </c>
      <c r="N836" s="2" t="s">
        <v>3879</v>
      </c>
      <c r="O836" s="2">
        <v>0</v>
      </c>
      <c r="P836" s="2">
        <v>958.53161999999998</v>
      </c>
      <c r="Q836" s="2" t="s">
        <v>22</v>
      </c>
      <c r="R836" s="2">
        <v>2</v>
      </c>
      <c r="S836" s="2">
        <v>479.76904000000002</v>
      </c>
      <c r="T836" s="2">
        <v>26.4864</v>
      </c>
      <c r="U836" s="2">
        <v>6.0289999999999996E-3</v>
      </c>
      <c r="V836" s="2">
        <v>9.7219999999999997E-3</v>
      </c>
      <c r="W836" s="2">
        <v>3.13</v>
      </c>
    </row>
    <row r="837" spans="1:23">
      <c r="A837" s="2" t="b">
        <v>0</v>
      </c>
      <c r="B837" s="2" t="s">
        <v>22</v>
      </c>
      <c r="C837" s="2" t="s">
        <v>3880</v>
      </c>
      <c r="D837" s="2">
        <f t="shared" si="13"/>
        <v>9</v>
      </c>
      <c r="E837" s="2" t="s">
        <v>3881</v>
      </c>
      <c r="F837" s="2" t="s">
        <v>25</v>
      </c>
      <c r="G837" s="2">
        <v>1.0076999999999999E-2</v>
      </c>
      <c r="H837" s="2">
        <v>6.1037799999999996E-3</v>
      </c>
      <c r="I837" s="2">
        <v>1</v>
      </c>
      <c r="J837" s="2">
        <v>1</v>
      </c>
      <c r="K837" s="2">
        <v>3</v>
      </c>
      <c r="L837" s="2" t="s">
        <v>3882</v>
      </c>
      <c r="M837" s="2" t="s">
        <v>3883</v>
      </c>
      <c r="N837" s="2" t="s">
        <v>3884</v>
      </c>
      <c r="O837" s="2">
        <v>0</v>
      </c>
      <c r="P837" s="2">
        <v>1068.54727</v>
      </c>
      <c r="Q837" s="2" t="s">
        <v>22</v>
      </c>
      <c r="R837" s="2">
        <v>2</v>
      </c>
      <c r="S837" s="2">
        <v>534.77844000000005</v>
      </c>
      <c r="T837" s="2">
        <v>33.268000000000001</v>
      </c>
      <c r="U837" s="2">
        <v>6.0289999999999996E-3</v>
      </c>
      <c r="V837" s="2">
        <v>9.6780000000000008E-3</v>
      </c>
      <c r="W837" s="2">
        <v>2.5499999999999998</v>
      </c>
    </row>
    <row r="838" spans="1:23">
      <c r="A838" s="2" t="b">
        <v>0</v>
      </c>
      <c r="B838" s="2" t="s">
        <v>22</v>
      </c>
      <c r="C838" s="2" t="s">
        <v>3885</v>
      </c>
      <c r="D838" s="2">
        <f t="shared" si="13"/>
        <v>11</v>
      </c>
      <c r="E838" s="2" t="s">
        <v>3886</v>
      </c>
      <c r="F838" s="2" t="s">
        <v>306</v>
      </c>
      <c r="G838" s="2">
        <v>1.0787E-2</v>
      </c>
      <c r="H838" s="2">
        <v>6.1037799999999996E-3</v>
      </c>
      <c r="I838" s="2">
        <v>1</v>
      </c>
      <c r="J838" s="2">
        <v>1</v>
      </c>
      <c r="K838" s="2">
        <v>1</v>
      </c>
      <c r="L838" s="2" t="s">
        <v>1049</v>
      </c>
      <c r="M838" s="2" t="s">
        <v>3887</v>
      </c>
      <c r="N838" s="2" t="s">
        <v>1051</v>
      </c>
      <c r="O838" s="2">
        <v>0</v>
      </c>
      <c r="P838" s="2">
        <v>1159.5411999999999</v>
      </c>
      <c r="Q838" s="2" t="s">
        <v>22</v>
      </c>
      <c r="R838" s="2">
        <v>2</v>
      </c>
      <c r="S838" s="2">
        <v>580.27459999999996</v>
      </c>
      <c r="T838" s="2">
        <v>33.592700000000001</v>
      </c>
      <c r="U838" s="2">
        <v>6.0289999999999996E-3</v>
      </c>
      <c r="V838" s="2">
        <v>1.042E-2</v>
      </c>
      <c r="W838" s="2">
        <v>2.89</v>
      </c>
    </row>
    <row r="839" spans="1:23">
      <c r="A839" s="2" t="b">
        <v>0</v>
      </c>
      <c r="B839" s="2" t="s">
        <v>22</v>
      </c>
      <c r="C839" s="2" t="s">
        <v>3888</v>
      </c>
      <c r="D839" s="2">
        <f t="shared" si="13"/>
        <v>9</v>
      </c>
      <c r="E839" s="2" t="s">
        <v>3889</v>
      </c>
      <c r="F839" s="2" t="s">
        <v>25</v>
      </c>
      <c r="G839" s="2">
        <v>1.06024E-2</v>
      </c>
      <c r="H839" s="2">
        <v>6.1037799999999996E-3</v>
      </c>
      <c r="I839" s="2">
        <v>1</v>
      </c>
      <c r="J839" s="2">
        <v>1</v>
      </c>
      <c r="K839" s="2">
        <v>1</v>
      </c>
      <c r="L839" s="2" t="s">
        <v>3890</v>
      </c>
      <c r="M839" s="2" t="s">
        <v>3891</v>
      </c>
      <c r="N839" s="2" t="s">
        <v>3892</v>
      </c>
      <c r="O839" s="2">
        <v>0</v>
      </c>
      <c r="P839" s="2">
        <v>1078.5779</v>
      </c>
      <c r="Q839" s="2" t="s">
        <v>22</v>
      </c>
      <c r="R839" s="2">
        <v>2</v>
      </c>
      <c r="S839" s="2">
        <v>539.79265999999996</v>
      </c>
      <c r="T839" s="2">
        <v>36.993400000000001</v>
      </c>
      <c r="U839" s="2">
        <v>6.0289999999999996E-3</v>
      </c>
      <c r="V839" s="2">
        <v>1.0189999999999999E-2</v>
      </c>
      <c r="W839" s="2">
        <v>3</v>
      </c>
    </row>
    <row r="840" spans="1:23">
      <c r="A840" s="2" t="b">
        <v>0</v>
      </c>
      <c r="B840" s="2" t="s">
        <v>22</v>
      </c>
      <c r="C840" s="2" t="s">
        <v>3893</v>
      </c>
      <c r="D840" s="2">
        <f t="shared" si="13"/>
        <v>9</v>
      </c>
      <c r="E840" s="2" t="s">
        <v>3894</v>
      </c>
      <c r="F840" s="2" t="s">
        <v>25</v>
      </c>
      <c r="G840" s="2">
        <v>1.06024E-2</v>
      </c>
      <c r="H840" s="2">
        <v>6.1037799999999996E-3</v>
      </c>
      <c r="I840" s="2">
        <v>1</v>
      </c>
      <c r="J840" s="2">
        <v>1</v>
      </c>
      <c r="K840" s="2">
        <v>1</v>
      </c>
      <c r="L840" s="2" t="s">
        <v>3895</v>
      </c>
      <c r="M840" s="2" t="s">
        <v>3896</v>
      </c>
      <c r="N840" s="2" t="s">
        <v>3897</v>
      </c>
      <c r="O840" s="2">
        <v>0</v>
      </c>
      <c r="P840" s="2">
        <v>1012.47344</v>
      </c>
      <c r="Q840" s="2" t="s">
        <v>22</v>
      </c>
      <c r="R840" s="2">
        <v>2</v>
      </c>
      <c r="S840" s="2">
        <v>506.74068999999997</v>
      </c>
      <c r="T840" s="2">
        <v>36.9878</v>
      </c>
      <c r="U840" s="2">
        <v>6.0289999999999996E-3</v>
      </c>
      <c r="V840" s="2">
        <v>1.021E-2</v>
      </c>
      <c r="W840" s="2">
        <v>2.6</v>
      </c>
    </row>
    <row r="841" spans="1:23">
      <c r="A841" s="2" t="b">
        <v>0</v>
      </c>
      <c r="B841" s="2" t="s">
        <v>22</v>
      </c>
      <c r="C841" s="2" t="s">
        <v>3898</v>
      </c>
      <c r="D841" s="2">
        <f t="shared" si="13"/>
        <v>9</v>
      </c>
      <c r="E841" s="2" t="s">
        <v>3899</v>
      </c>
      <c r="F841" s="2" t="s">
        <v>25</v>
      </c>
      <c r="G841" s="2">
        <v>1.0133400000000001E-2</v>
      </c>
      <c r="H841" s="2">
        <v>6.1037799999999996E-3</v>
      </c>
      <c r="I841" s="2">
        <v>1</v>
      </c>
      <c r="J841" s="2">
        <v>1</v>
      </c>
      <c r="K841" s="2">
        <v>2</v>
      </c>
      <c r="L841" s="2" t="s">
        <v>1705</v>
      </c>
      <c r="M841" s="2" t="s">
        <v>3900</v>
      </c>
      <c r="N841" s="2" t="s">
        <v>1707</v>
      </c>
      <c r="O841" s="2">
        <v>0</v>
      </c>
      <c r="P841" s="2">
        <v>961.52004999999997</v>
      </c>
      <c r="Q841" s="2" t="s">
        <v>22</v>
      </c>
      <c r="R841" s="2">
        <v>2</v>
      </c>
      <c r="S841" s="2">
        <v>481.26324</v>
      </c>
      <c r="T841" s="2">
        <v>30.505199999999999</v>
      </c>
      <c r="U841" s="2">
        <v>6.0289999999999996E-3</v>
      </c>
      <c r="V841" s="2">
        <v>9.7429999999999999E-3</v>
      </c>
      <c r="W841" s="2">
        <v>2.7</v>
      </c>
    </row>
    <row r="842" spans="1:23">
      <c r="A842" s="2" t="b">
        <v>0</v>
      </c>
      <c r="B842" s="2" t="s">
        <v>22</v>
      </c>
      <c r="C842" s="2" t="s">
        <v>3901</v>
      </c>
      <c r="D842" s="2">
        <f t="shared" si="13"/>
        <v>9</v>
      </c>
      <c r="E842" s="2" t="s">
        <v>3902</v>
      </c>
      <c r="F842" s="2" t="s">
        <v>25</v>
      </c>
      <c r="G842" s="2">
        <v>1.04227E-2</v>
      </c>
      <c r="H842" s="2">
        <v>6.1037799999999996E-3</v>
      </c>
      <c r="I842" s="2">
        <v>1</v>
      </c>
      <c r="J842" s="2">
        <v>1</v>
      </c>
      <c r="K842" s="2">
        <v>1</v>
      </c>
      <c r="L842" s="2" t="s">
        <v>3903</v>
      </c>
      <c r="M842" s="2" t="s">
        <v>3904</v>
      </c>
      <c r="N842" s="2" t="s">
        <v>3905</v>
      </c>
      <c r="O842" s="2">
        <v>0</v>
      </c>
      <c r="P842" s="2">
        <v>1025.5149699999999</v>
      </c>
      <c r="Q842" s="2" t="s">
        <v>22</v>
      </c>
      <c r="R842" s="2">
        <v>2</v>
      </c>
      <c r="S842" s="2">
        <v>513.26166000000001</v>
      </c>
      <c r="T842" s="2">
        <v>32.377499999999998</v>
      </c>
      <c r="U842" s="2">
        <v>6.0289999999999996E-3</v>
      </c>
      <c r="V842" s="2">
        <v>1.004E-2</v>
      </c>
      <c r="W842" s="2">
        <v>2.11</v>
      </c>
    </row>
    <row r="843" spans="1:23">
      <c r="A843" s="2" t="b">
        <v>0</v>
      </c>
      <c r="B843" s="2" t="s">
        <v>22</v>
      </c>
      <c r="C843" s="2" t="s">
        <v>3906</v>
      </c>
      <c r="D843" s="2">
        <f t="shared" si="13"/>
        <v>8</v>
      </c>
      <c r="E843" s="2" t="s">
        <v>3907</v>
      </c>
      <c r="F843" s="2" t="s">
        <v>25</v>
      </c>
      <c r="G843" s="2">
        <v>1.0482099999999999E-2</v>
      </c>
      <c r="H843" s="2">
        <v>6.1037799999999996E-3</v>
      </c>
      <c r="I843" s="2">
        <v>1</v>
      </c>
      <c r="J843" s="2">
        <v>1</v>
      </c>
      <c r="K843" s="2">
        <v>1</v>
      </c>
      <c r="L843" s="2" t="s">
        <v>3908</v>
      </c>
      <c r="M843" s="2" t="s">
        <v>3909</v>
      </c>
      <c r="N843" s="2" t="s">
        <v>3910</v>
      </c>
      <c r="O843" s="2">
        <v>0</v>
      </c>
      <c r="P843" s="2">
        <v>956.45799</v>
      </c>
      <c r="Q843" s="2" t="s">
        <v>22</v>
      </c>
      <c r="R843" s="2">
        <v>2</v>
      </c>
      <c r="S843" s="2">
        <v>478.733</v>
      </c>
      <c r="T843" s="2">
        <v>37.2378</v>
      </c>
      <c r="U843" s="2">
        <v>6.0289999999999996E-3</v>
      </c>
      <c r="V843" s="2">
        <v>1.008E-2</v>
      </c>
      <c r="W843" s="2">
        <v>1.94</v>
      </c>
    </row>
    <row r="844" spans="1:23">
      <c r="A844" s="2" t="b">
        <v>0</v>
      </c>
      <c r="B844" s="2" t="s">
        <v>22</v>
      </c>
      <c r="C844" s="2" t="s">
        <v>3911</v>
      </c>
      <c r="D844" s="2">
        <f t="shared" si="13"/>
        <v>9</v>
      </c>
      <c r="E844" s="2" t="s">
        <v>3912</v>
      </c>
      <c r="F844" s="2" t="s">
        <v>25</v>
      </c>
      <c r="G844" s="2">
        <v>1.06024E-2</v>
      </c>
      <c r="H844" s="2">
        <v>6.1037799999999996E-3</v>
      </c>
      <c r="I844" s="2">
        <v>1</v>
      </c>
      <c r="J844" s="2">
        <v>1</v>
      </c>
      <c r="K844" s="2">
        <v>1</v>
      </c>
      <c r="L844" s="2" t="s">
        <v>3913</v>
      </c>
      <c r="M844" s="2" t="s">
        <v>3914</v>
      </c>
      <c r="N844" s="2" t="s">
        <v>3915</v>
      </c>
      <c r="O844" s="2">
        <v>0</v>
      </c>
      <c r="P844" s="2">
        <v>1127.59178</v>
      </c>
      <c r="Q844" s="2" t="s">
        <v>22</v>
      </c>
      <c r="R844" s="2">
        <v>2</v>
      </c>
      <c r="S844" s="2">
        <v>564.30011000000002</v>
      </c>
      <c r="T844" s="2">
        <v>39.713799999999999</v>
      </c>
      <c r="U844" s="2">
        <v>6.0289999999999996E-3</v>
      </c>
      <c r="V844" s="2">
        <v>1.023E-2</v>
      </c>
      <c r="W844" s="2">
        <v>2.4300000000000002</v>
      </c>
    </row>
    <row r="845" spans="1:23">
      <c r="A845" s="2" t="b">
        <v>0</v>
      </c>
      <c r="B845" s="2" t="s">
        <v>22</v>
      </c>
      <c r="C845" s="2" t="s">
        <v>3916</v>
      </c>
      <c r="D845" s="2">
        <f t="shared" si="13"/>
        <v>10</v>
      </c>
      <c r="E845" s="2" t="s">
        <v>3917</v>
      </c>
      <c r="F845" s="2" t="s">
        <v>25</v>
      </c>
      <c r="G845" s="2">
        <v>1.04227E-2</v>
      </c>
      <c r="H845" s="2">
        <v>6.1037799999999996E-3</v>
      </c>
      <c r="I845" s="2">
        <v>1</v>
      </c>
      <c r="J845" s="2">
        <v>1</v>
      </c>
      <c r="K845" s="2">
        <v>1</v>
      </c>
      <c r="L845" s="2" t="s">
        <v>3918</v>
      </c>
      <c r="M845" s="2" t="s">
        <v>3919</v>
      </c>
      <c r="N845" s="2" t="s">
        <v>3920</v>
      </c>
      <c r="O845" s="2">
        <v>0</v>
      </c>
      <c r="P845" s="2">
        <v>1126.5812699999999</v>
      </c>
      <c r="Q845" s="2" t="s">
        <v>22</v>
      </c>
      <c r="R845" s="2">
        <v>2</v>
      </c>
      <c r="S845" s="2">
        <v>563.79474000000005</v>
      </c>
      <c r="T845" s="2">
        <v>37.837400000000002</v>
      </c>
      <c r="U845" s="2">
        <v>6.0289999999999996E-3</v>
      </c>
      <c r="V845" s="2">
        <v>1.004E-2</v>
      </c>
      <c r="W845" s="2">
        <v>2.98</v>
      </c>
    </row>
    <row r="846" spans="1:23">
      <c r="A846" s="2" t="b">
        <v>0</v>
      </c>
      <c r="B846" s="2" t="s">
        <v>22</v>
      </c>
      <c r="C846" s="2" t="s">
        <v>3921</v>
      </c>
      <c r="D846" s="2">
        <f t="shared" si="13"/>
        <v>8</v>
      </c>
      <c r="E846" s="2" t="s">
        <v>3922</v>
      </c>
      <c r="F846" s="2" t="s">
        <v>25</v>
      </c>
      <c r="G846" s="2">
        <v>1.0725E-2</v>
      </c>
      <c r="H846" s="2">
        <v>6.1037799999999996E-3</v>
      </c>
      <c r="I846" s="2">
        <v>1</v>
      </c>
      <c r="J846" s="2">
        <v>1</v>
      </c>
      <c r="K846" s="2">
        <v>1</v>
      </c>
      <c r="L846" s="2" t="s">
        <v>3923</v>
      </c>
      <c r="M846" s="2" t="s">
        <v>3924</v>
      </c>
      <c r="N846" s="2" t="s">
        <v>3925</v>
      </c>
      <c r="O846" s="2">
        <v>0</v>
      </c>
      <c r="P846" s="2">
        <v>1027.59349</v>
      </c>
      <c r="Q846" s="2" t="s">
        <v>22</v>
      </c>
      <c r="R846" s="2">
        <v>2</v>
      </c>
      <c r="S846" s="2">
        <v>514.30060000000003</v>
      </c>
      <c r="T846" s="2">
        <v>32.8247</v>
      </c>
      <c r="U846" s="2">
        <v>6.0289999999999996E-3</v>
      </c>
      <c r="V846" s="2">
        <v>1.031E-2</v>
      </c>
      <c r="W846" s="2">
        <v>1.93</v>
      </c>
    </row>
    <row r="847" spans="1:23">
      <c r="A847" s="2" t="b">
        <v>0</v>
      </c>
      <c r="B847" s="2" t="s">
        <v>22</v>
      </c>
      <c r="C847" s="2" t="s">
        <v>3926</v>
      </c>
      <c r="D847" s="2">
        <f t="shared" si="13"/>
        <v>9</v>
      </c>
      <c r="E847" s="2" t="s">
        <v>3927</v>
      </c>
      <c r="F847" s="2" t="s">
        <v>25</v>
      </c>
      <c r="G847" s="2">
        <v>1.0133400000000001E-2</v>
      </c>
      <c r="H847" s="2">
        <v>6.1037799999999996E-3</v>
      </c>
      <c r="I847" s="2">
        <v>1</v>
      </c>
      <c r="J847" s="2">
        <v>1</v>
      </c>
      <c r="K847" s="2">
        <v>1</v>
      </c>
      <c r="L847" s="2" t="s">
        <v>3928</v>
      </c>
      <c r="M847" s="2" t="s">
        <v>3929</v>
      </c>
      <c r="N847" s="2" t="s">
        <v>3930</v>
      </c>
      <c r="O847" s="2">
        <v>0</v>
      </c>
      <c r="P847" s="2">
        <v>927.41665</v>
      </c>
      <c r="Q847" s="2" t="s">
        <v>22</v>
      </c>
      <c r="R847" s="2">
        <v>2</v>
      </c>
      <c r="S847" s="2">
        <v>464.21201000000002</v>
      </c>
      <c r="T847" s="2">
        <v>19.4496</v>
      </c>
      <c r="U847" s="2">
        <v>6.0289999999999996E-3</v>
      </c>
      <c r="V847" s="2">
        <v>9.7310000000000001E-3</v>
      </c>
      <c r="W847" s="2">
        <v>2.2599999999999998</v>
      </c>
    </row>
    <row r="848" spans="1:23">
      <c r="A848" s="2" t="b">
        <v>0</v>
      </c>
      <c r="B848" s="2" t="s">
        <v>22</v>
      </c>
      <c r="C848" s="2" t="s">
        <v>3931</v>
      </c>
      <c r="D848" s="2">
        <f t="shared" si="13"/>
        <v>8</v>
      </c>
      <c r="E848" s="2" t="s">
        <v>3932</v>
      </c>
      <c r="F848" s="2" t="s">
        <v>25</v>
      </c>
      <c r="G848" s="2">
        <v>1.0725E-2</v>
      </c>
      <c r="H848" s="2">
        <v>6.1037799999999996E-3</v>
      </c>
      <c r="I848" s="2">
        <v>1</v>
      </c>
      <c r="J848" s="2">
        <v>1</v>
      </c>
      <c r="K848" s="2">
        <v>1</v>
      </c>
      <c r="L848" s="2" t="s">
        <v>2607</v>
      </c>
      <c r="M848" s="2" t="s">
        <v>3933</v>
      </c>
      <c r="N848" s="2" t="s">
        <v>2609</v>
      </c>
      <c r="O848" s="2">
        <v>0</v>
      </c>
      <c r="P848" s="2">
        <v>1061.4686899999999</v>
      </c>
      <c r="Q848" s="2" t="s">
        <v>22</v>
      </c>
      <c r="R848" s="2">
        <v>2</v>
      </c>
      <c r="S848" s="2">
        <v>531.23743000000002</v>
      </c>
      <c r="T848" s="2">
        <v>29.7255</v>
      </c>
      <c r="U848" s="2">
        <v>6.0289999999999996E-3</v>
      </c>
      <c r="V848" s="2">
        <v>1.031E-2</v>
      </c>
      <c r="W848" s="2">
        <v>2.25</v>
      </c>
    </row>
    <row r="849" spans="1:23">
      <c r="A849" s="2" t="b">
        <v>0</v>
      </c>
      <c r="B849" s="2" t="s">
        <v>22</v>
      </c>
      <c r="C849" s="2" t="s">
        <v>3934</v>
      </c>
      <c r="D849" s="2">
        <f t="shared" si="13"/>
        <v>9</v>
      </c>
      <c r="E849" s="2" t="s">
        <v>3935</v>
      </c>
      <c r="F849" s="2" t="s">
        <v>25</v>
      </c>
      <c r="G849" s="2">
        <v>1.0541999999999999E-2</v>
      </c>
      <c r="H849" s="2">
        <v>6.1037799999999996E-3</v>
      </c>
      <c r="I849" s="2">
        <v>1</v>
      </c>
      <c r="J849" s="2">
        <v>1</v>
      </c>
      <c r="K849" s="2">
        <v>1</v>
      </c>
      <c r="L849" s="2" t="s">
        <v>3936</v>
      </c>
      <c r="M849" s="2" t="s">
        <v>3937</v>
      </c>
      <c r="N849" s="2" t="s">
        <v>3938</v>
      </c>
      <c r="O849" s="2">
        <v>0</v>
      </c>
      <c r="P849" s="2">
        <v>1000.54621</v>
      </c>
      <c r="Q849" s="2" t="s">
        <v>22</v>
      </c>
      <c r="R849" s="2">
        <v>2</v>
      </c>
      <c r="S849" s="2">
        <v>500.77686</v>
      </c>
      <c r="T849" s="2">
        <v>41.802500000000002</v>
      </c>
      <c r="U849" s="2">
        <v>6.0289999999999996E-3</v>
      </c>
      <c r="V849" s="2">
        <v>1.0149999999999999E-2</v>
      </c>
      <c r="W849" s="2">
        <v>2.4</v>
      </c>
    </row>
    <row r="850" spans="1:23">
      <c r="A850" s="2" t="b">
        <v>0</v>
      </c>
      <c r="B850" s="2" t="s">
        <v>22</v>
      </c>
      <c r="C850" s="2" t="s">
        <v>3939</v>
      </c>
      <c r="D850" s="2">
        <f t="shared" si="13"/>
        <v>9</v>
      </c>
      <c r="E850" s="2" t="s">
        <v>3940</v>
      </c>
      <c r="F850" s="2" t="s">
        <v>25</v>
      </c>
      <c r="G850" s="2">
        <v>1.04227E-2</v>
      </c>
      <c r="H850" s="2">
        <v>6.1037799999999996E-3</v>
      </c>
      <c r="I850" s="2">
        <v>1</v>
      </c>
      <c r="J850" s="2">
        <v>1</v>
      </c>
      <c r="K850" s="2">
        <v>1</v>
      </c>
      <c r="L850" s="2" t="s">
        <v>2974</v>
      </c>
      <c r="M850" s="2" t="s">
        <v>3941</v>
      </c>
      <c r="N850" s="2" t="s">
        <v>2976</v>
      </c>
      <c r="O850" s="2">
        <v>0</v>
      </c>
      <c r="P850" s="2">
        <v>1073.6214399999999</v>
      </c>
      <c r="Q850" s="2" t="s">
        <v>22</v>
      </c>
      <c r="R850" s="2">
        <v>2</v>
      </c>
      <c r="S850" s="2">
        <v>537.31475999999998</v>
      </c>
      <c r="T850" s="2">
        <v>21.3322</v>
      </c>
      <c r="U850" s="2">
        <v>6.0289999999999996E-3</v>
      </c>
      <c r="V850" s="2">
        <v>9.9989999999999992E-3</v>
      </c>
      <c r="W850" s="2">
        <v>2.68</v>
      </c>
    </row>
    <row r="851" spans="1:23">
      <c r="A851" s="2" t="b">
        <v>0</v>
      </c>
      <c r="B851" s="2" t="s">
        <v>22</v>
      </c>
      <c r="C851" s="2" t="s">
        <v>3942</v>
      </c>
      <c r="D851" s="2">
        <f t="shared" si="13"/>
        <v>9</v>
      </c>
      <c r="E851" s="2" t="s">
        <v>3943</v>
      </c>
      <c r="F851" s="2" t="s">
        <v>25</v>
      </c>
      <c r="G851" s="2">
        <v>1.0076999999999999E-2</v>
      </c>
      <c r="H851" s="2">
        <v>6.1037799999999996E-3</v>
      </c>
      <c r="I851" s="2">
        <v>1</v>
      </c>
      <c r="J851" s="2">
        <v>2</v>
      </c>
      <c r="K851" s="2">
        <v>1</v>
      </c>
      <c r="L851" s="2" t="s">
        <v>3944</v>
      </c>
      <c r="M851" s="2" t="s">
        <v>3945</v>
      </c>
      <c r="N851" s="2" t="s">
        <v>3946</v>
      </c>
      <c r="O851" s="2">
        <v>0</v>
      </c>
      <c r="P851" s="2">
        <v>1033.47964</v>
      </c>
      <c r="Q851" s="2" t="s">
        <v>22</v>
      </c>
      <c r="R851" s="2">
        <v>2</v>
      </c>
      <c r="S851" s="2">
        <v>517.24347</v>
      </c>
      <c r="T851" s="2">
        <v>23.993200000000002</v>
      </c>
      <c r="U851" s="2">
        <v>6.0289999999999996E-3</v>
      </c>
      <c r="V851" s="2">
        <v>9.6609999999999994E-3</v>
      </c>
      <c r="W851" s="2">
        <v>3.16</v>
      </c>
    </row>
    <row r="852" spans="1:23">
      <c r="A852" s="2" t="b">
        <v>0</v>
      </c>
      <c r="B852" s="2" t="s">
        <v>22</v>
      </c>
      <c r="C852" s="2" t="s">
        <v>3947</v>
      </c>
      <c r="D852" s="2">
        <f t="shared" si="13"/>
        <v>9</v>
      </c>
      <c r="E852" s="2" t="s">
        <v>3948</v>
      </c>
      <c r="F852" s="2" t="s">
        <v>25</v>
      </c>
      <c r="G852" s="2">
        <v>1.0076999999999999E-2</v>
      </c>
      <c r="H852" s="2">
        <v>6.1037799999999996E-3</v>
      </c>
      <c r="I852" s="2">
        <v>1</v>
      </c>
      <c r="J852" s="2">
        <v>1</v>
      </c>
      <c r="K852" s="2">
        <v>1</v>
      </c>
      <c r="L852" s="2" t="s">
        <v>3949</v>
      </c>
      <c r="M852" s="2" t="s">
        <v>3950</v>
      </c>
      <c r="N852" s="2" t="s">
        <v>3951</v>
      </c>
      <c r="O852" s="2">
        <v>0</v>
      </c>
      <c r="P852" s="2">
        <v>1083.5793000000001</v>
      </c>
      <c r="Q852" s="2" t="s">
        <v>22</v>
      </c>
      <c r="R852" s="2">
        <v>2</v>
      </c>
      <c r="S852" s="2">
        <v>542.29407000000003</v>
      </c>
      <c r="T852" s="2">
        <v>24.650200000000002</v>
      </c>
      <c r="U852" s="2">
        <v>6.0289999999999996E-3</v>
      </c>
      <c r="V852" s="2">
        <v>9.6790000000000001E-3</v>
      </c>
      <c r="W852" s="2">
        <v>1.98</v>
      </c>
    </row>
    <row r="853" spans="1:23">
      <c r="A853" s="2" t="b">
        <v>0</v>
      </c>
      <c r="B853" s="2" t="s">
        <v>22</v>
      </c>
      <c r="C853" s="2" t="s">
        <v>3952</v>
      </c>
      <c r="D853" s="2">
        <f t="shared" si="13"/>
        <v>8</v>
      </c>
      <c r="E853" s="2" t="s">
        <v>3953</v>
      </c>
      <c r="F853" s="2" t="s">
        <v>25</v>
      </c>
      <c r="G853" s="2">
        <v>9.9109100000000002E-3</v>
      </c>
      <c r="H853" s="2">
        <v>6.1037799999999996E-3</v>
      </c>
      <c r="I853" s="2">
        <v>2</v>
      </c>
      <c r="J853" s="2">
        <v>2</v>
      </c>
      <c r="K853" s="2">
        <v>1</v>
      </c>
      <c r="L853" s="2" t="s">
        <v>714</v>
      </c>
      <c r="M853" s="2" t="s">
        <v>3954</v>
      </c>
      <c r="N853" s="2" t="s">
        <v>716</v>
      </c>
      <c r="O853" s="2">
        <v>0</v>
      </c>
      <c r="P853" s="2">
        <v>813.49410999999998</v>
      </c>
      <c r="Q853" s="2" t="s">
        <v>22</v>
      </c>
      <c r="R853" s="2">
        <v>2</v>
      </c>
      <c r="S853" s="2">
        <v>407.25076000000001</v>
      </c>
      <c r="T853" s="2">
        <v>23.971800000000002</v>
      </c>
      <c r="U853" s="2">
        <v>6.0289999999999996E-3</v>
      </c>
      <c r="V853" s="2">
        <v>9.5060000000000006E-3</v>
      </c>
      <c r="W853" s="2">
        <v>3.04</v>
      </c>
    </row>
    <row r="854" spans="1:23">
      <c r="A854" s="2" t="b">
        <v>0</v>
      </c>
      <c r="B854" s="2" t="s">
        <v>22</v>
      </c>
      <c r="C854" s="2" t="s">
        <v>3955</v>
      </c>
      <c r="D854" s="2">
        <f t="shared" si="13"/>
        <v>8</v>
      </c>
      <c r="E854" s="2" t="s">
        <v>3956</v>
      </c>
      <c r="F854" s="2" t="s">
        <v>25</v>
      </c>
      <c r="G854" s="2">
        <v>1.0787E-2</v>
      </c>
      <c r="H854" s="2">
        <v>6.1037799999999996E-3</v>
      </c>
      <c r="I854" s="2">
        <v>1</v>
      </c>
      <c r="J854" s="2">
        <v>1</v>
      </c>
      <c r="K854" s="2">
        <v>1</v>
      </c>
      <c r="L854" s="2" t="s">
        <v>3957</v>
      </c>
      <c r="M854" s="2" t="s">
        <v>3958</v>
      </c>
      <c r="N854" s="2" t="s">
        <v>3959</v>
      </c>
      <c r="O854" s="2">
        <v>0</v>
      </c>
      <c r="P854" s="2">
        <v>936.48976000000005</v>
      </c>
      <c r="Q854" s="2" t="s">
        <v>22</v>
      </c>
      <c r="R854" s="2">
        <v>2</v>
      </c>
      <c r="S854" s="2">
        <v>468.74835000000002</v>
      </c>
      <c r="T854" s="2">
        <v>21.3704</v>
      </c>
      <c r="U854" s="2">
        <v>6.0289999999999996E-3</v>
      </c>
      <c r="V854" s="2">
        <v>1.042E-2</v>
      </c>
      <c r="W854" s="2">
        <v>2.54</v>
      </c>
    </row>
    <row r="855" spans="1:23">
      <c r="A855" s="2" t="b">
        <v>0</v>
      </c>
      <c r="B855" s="2" t="s">
        <v>22</v>
      </c>
      <c r="C855" s="2" t="s">
        <v>3960</v>
      </c>
      <c r="D855" s="2">
        <f t="shared" si="13"/>
        <v>9</v>
      </c>
      <c r="E855" s="2" t="s">
        <v>3961</v>
      </c>
      <c r="F855" s="2" t="s">
        <v>25</v>
      </c>
      <c r="G855" s="2">
        <v>1.0725E-2</v>
      </c>
      <c r="H855" s="2">
        <v>6.1037799999999996E-3</v>
      </c>
      <c r="I855" s="2">
        <v>1</v>
      </c>
      <c r="J855" s="2">
        <v>1</v>
      </c>
      <c r="K855" s="2">
        <v>1</v>
      </c>
      <c r="L855" s="2" t="s">
        <v>3962</v>
      </c>
      <c r="M855" s="2" t="s">
        <v>3963</v>
      </c>
      <c r="N855" s="2" t="s">
        <v>3964</v>
      </c>
      <c r="O855" s="2">
        <v>0</v>
      </c>
      <c r="P855" s="2">
        <v>1010.56292</v>
      </c>
      <c r="Q855" s="2" t="s">
        <v>22</v>
      </c>
      <c r="R855" s="2">
        <v>2</v>
      </c>
      <c r="S855" s="2">
        <v>505.78494000000001</v>
      </c>
      <c r="T855" s="2">
        <v>33.858199999999997</v>
      </c>
      <c r="U855" s="2">
        <v>6.0289999999999996E-3</v>
      </c>
      <c r="V855" s="2">
        <v>1.031E-2</v>
      </c>
      <c r="W855" s="2">
        <v>2.57</v>
      </c>
    </row>
    <row r="856" spans="1:23">
      <c r="A856" s="2" t="b">
        <v>0</v>
      </c>
      <c r="B856" s="2" t="s">
        <v>22</v>
      </c>
      <c r="C856" s="2" t="s">
        <v>3965</v>
      </c>
      <c r="D856" s="2">
        <f t="shared" si="13"/>
        <v>9</v>
      </c>
      <c r="E856" s="2" t="s">
        <v>3966</v>
      </c>
      <c r="F856" s="2" t="s">
        <v>25</v>
      </c>
      <c r="G856" s="2">
        <v>9.9109100000000002E-3</v>
      </c>
      <c r="H856" s="2">
        <v>6.1037799999999996E-3</v>
      </c>
      <c r="I856" s="2">
        <v>1</v>
      </c>
      <c r="J856" s="2">
        <v>1</v>
      </c>
      <c r="K856" s="2">
        <v>1</v>
      </c>
      <c r="L856" s="2" t="s">
        <v>3967</v>
      </c>
      <c r="M856" s="2" t="s">
        <v>3968</v>
      </c>
      <c r="N856" s="2" t="s">
        <v>3969</v>
      </c>
      <c r="O856" s="2">
        <v>0</v>
      </c>
      <c r="P856" s="2">
        <v>1047.49279</v>
      </c>
      <c r="Q856" s="2" t="s">
        <v>22</v>
      </c>
      <c r="R856" s="2">
        <v>2</v>
      </c>
      <c r="S856" s="2">
        <v>524.25085000000001</v>
      </c>
      <c r="T856" s="2">
        <v>43.866399999999999</v>
      </c>
      <c r="U856" s="2">
        <v>6.0289999999999996E-3</v>
      </c>
      <c r="V856" s="2">
        <v>9.4920000000000004E-3</v>
      </c>
      <c r="W856" s="2">
        <v>2.29</v>
      </c>
    </row>
    <row r="857" spans="1:23">
      <c r="A857" s="2" t="b">
        <v>0</v>
      </c>
      <c r="B857" s="2" t="s">
        <v>22</v>
      </c>
      <c r="C857" s="2" t="s">
        <v>3970</v>
      </c>
      <c r="D857" s="2">
        <f t="shared" si="13"/>
        <v>9</v>
      </c>
      <c r="E857" s="2" t="s">
        <v>3971</v>
      </c>
      <c r="F857" s="2" t="s">
        <v>25</v>
      </c>
      <c r="G857" s="2">
        <v>1.0787E-2</v>
      </c>
      <c r="H857" s="2">
        <v>6.1037799999999996E-3</v>
      </c>
      <c r="I857" s="2">
        <v>1</v>
      </c>
      <c r="J857" s="2">
        <v>1</v>
      </c>
      <c r="K857" s="2">
        <v>1</v>
      </c>
      <c r="L857" s="2" t="s">
        <v>117</v>
      </c>
      <c r="M857" s="2" t="s">
        <v>3972</v>
      </c>
      <c r="N857" s="2" t="s">
        <v>119</v>
      </c>
      <c r="O857" s="2">
        <v>0</v>
      </c>
      <c r="P857" s="2">
        <v>883.46321</v>
      </c>
      <c r="Q857" s="2" t="s">
        <v>22</v>
      </c>
      <c r="R857" s="2">
        <v>2</v>
      </c>
      <c r="S857" s="2">
        <v>442.23520000000002</v>
      </c>
      <c r="T857" s="2">
        <v>15.1341</v>
      </c>
      <c r="U857" s="2">
        <v>6.0289999999999996E-3</v>
      </c>
      <c r="V857" s="2">
        <v>1.04E-2</v>
      </c>
      <c r="W857" s="2">
        <v>2.36</v>
      </c>
    </row>
    <row r="858" spans="1:23">
      <c r="A858" s="2" t="b">
        <v>0</v>
      </c>
      <c r="B858" s="2" t="s">
        <v>22</v>
      </c>
      <c r="C858" s="2" t="s">
        <v>3973</v>
      </c>
      <c r="D858" s="2">
        <f t="shared" si="13"/>
        <v>9</v>
      </c>
      <c r="E858" s="2" t="s">
        <v>3974</v>
      </c>
      <c r="F858" s="2" t="s">
        <v>25</v>
      </c>
      <c r="G858" s="2">
        <v>1.0482099999999999E-2</v>
      </c>
      <c r="H858" s="2">
        <v>6.1037799999999996E-3</v>
      </c>
      <c r="I858" s="2">
        <v>1</v>
      </c>
      <c r="J858" s="2">
        <v>16</v>
      </c>
      <c r="K858" s="2">
        <v>1</v>
      </c>
      <c r="L858" s="2" t="s">
        <v>1186</v>
      </c>
      <c r="M858" s="2" t="s">
        <v>3975</v>
      </c>
      <c r="N858" s="2" t="s">
        <v>1188</v>
      </c>
      <c r="O858" s="2">
        <v>0</v>
      </c>
      <c r="P858" s="2">
        <v>998.47978000000001</v>
      </c>
      <c r="Q858" s="2" t="s">
        <v>22</v>
      </c>
      <c r="R858" s="2">
        <v>2</v>
      </c>
      <c r="S858" s="2">
        <v>499.74356</v>
      </c>
      <c r="T858" s="2">
        <v>40.948399999999999</v>
      </c>
      <c r="U858" s="2">
        <v>6.0289999999999996E-3</v>
      </c>
      <c r="V858" s="2">
        <v>1.01E-2</v>
      </c>
      <c r="W858" s="2">
        <v>2.68</v>
      </c>
    </row>
    <row r="859" spans="1:23">
      <c r="A859" s="2" t="b">
        <v>0</v>
      </c>
      <c r="B859" s="2" t="s">
        <v>22</v>
      </c>
      <c r="C859" s="2" t="s">
        <v>3976</v>
      </c>
      <c r="D859" s="2">
        <f t="shared" si="13"/>
        <v>9</v>
      </c>
      <c r="E859" s="2" t="s">
        <v>3977</v>
      </c>
      <c r="F859" s="2" t="s">
        <v>25</v>
      </c>
      <c r="G859" s="2">
        <v>9.9109100000000002E-3</v>
      </c>
      <c r="H859" s="2">
        <v>6.1037799999999996E-3</v>
      </c>
      <c r="I859" s="2">
        <v>1</v>
      </c>
      <c r="J859" s="2">
        <v>1</v>
      </c>
      <c r="K859" s="2">
        <v>1</v>
      </c>
      <c r="L859" s="2" t="s">
        <v>3978</v>
      </c>
      <c r="M859" s="2" t="s">
        <v>3979</v>
      </c>
      <c r="N859" s="2" t="s">
        <v>3980</v>
      </c>
      <c r="O859" s="2">
        <v>0</v>
      </c>
      <c r="P859" s="2">
        <v>1022.55169</v>
      </c>
      <c r="Q859" s="2" t="s">
        <v>22</v>
      </c>
      <c r="R859" s="2">
        <v>2</v>
      </c>
      <c r="S859" s="2">
        <v>511.77938999999998</v>
      </c>
      <c r="T859" s="2">
        <v>31.0579</v>
      </c>
      <c r="U859" s="2">
        <v>6.0289999999999996E-3</v>
      </c>
      <c r="V859" s="2">
        <v>9.502E-3</v>
      </c>
      <c r="W859" s="2">
        <v>2.73</v>
      </c>
    </row>
    <row r="860" spans="1:23">
      <c r="A860" s="2" t="b">
        <v>0</v>
      </c>
      <c r="B860" s="2" t="s">
        <v>22</v>
      </c>
      <c r="C860" s="2" t="s">
        <v>3981</v>
      </c>
      <c r="D860" s="2">
        <f t="shared" si="13"/>
        <v>11</v>
      </c>
      <c r="E860" s="2" t="s">
        <v>3982</v>
      </c>
      <c r="F860" s="2" t="s">
        <v>25</v>
      </c>
      <c r="G860" s="2">
        <v>1.0541999999999999E-2</v>
      </c>
      <c r="H860" s="2">
        <v>6.1037799999999996E-3</v>
      </c>
      <c r="I860" s="2">
        <v>1</v>
      </c>
      <c r="J860" s="2">
        <v>1</v>
      </c>
      <c r="K860" s="2">
        <v>1</v>
      </c>
      <c r="L860" s="2" t="s">
        <v>3844</v>
      </c>
      <c r="M860" s="2" t="s">
        <v>3983</v>
      </c>
      <c r="N860" s="2" t="s">
        <v>3846</v>
      </c>
      <c r="O860" s="2">
        <v>0</v>
      </c>
      <c r="P860" s="2">
        <v>1368.7593899999999</v>
      </c>
      <c r="Q860" s="2" t="s">
        <v>22</v>
      </c>
      <c r="R860" s="2">
        <v>3</v>
      </c>
      <c r="S860" s="2">
        <v>456.92446999999999</v>
      </c>
      <c r="T860" s="2">
        <v>18.337700000000002</v>
      </c>
      <c r="U860" s="2">
        <v>6.0289999999999996E-3</v>
      </c>
      <c r="V860" s="2">
        <v>1.0149999999999999E-2</v>
      </c>
      <c r="W860" s="2">
        <v>1.76</v>
      </c>
    </row>
    <row r="861" spans="1:23">
      <c r="A861" s="2" t="b">
        <v>0</v>
      </c>
      <c r="B861" s="2" t="s">
        <v>22</v>
      </c>
      <c r="C861" s="2" t="s">
        <v>3984</v>
      </c>
      <c r="D861" s="2">
        <f t="shared" si="13"/>
        <v>9</v>
      </c>
      <c r="E861" s="2" t="s">
        <v>3985</v>
      </c>
      <c r="F861" s="2" t="s">
        <v>25</v>
      </c>
      <c r="G861" s="2">
        <v>1.0725E-2</v>
      </c>
      <c r="H861" s="2">
        <v>6.1037799999999996E-3</v>
      </c>
      <c r="I861" s="2">
        <v>1</v>
      </c>
      <c r="J861" s="2">
        <v>1</v>
      </c>
      <c r="K861" s="2">
        <v>1</v>
      </c>
      <c r="L861" s="2" t="s">
        <v>3986</v>
      </c>
      <c r="M861" s="2" t="s">
        <v>3987</v>
      </c>
      <c r="N861" s="2" t="s">
        <v>3988</v>
      </c>
      <c r="O861" s="2">
        <v>0</v>
      </c>
      <c r="P861" s="2">
        <v>1063.5782400000001</v>
      </c>
      <c r="Q861" s="2" t="s">
        <v>22</v>
      </c>
      <c r="R861" s="2">
        <v>2</v>
      </c>
      <c r="S861" s="2">
        <v>532.29321000000004</v>
      </c>
      <c r="T861" s="2">
        <v>40.6325</v>
      </c>
      <c r="U861" s="2">
        <v>6.0289999999999996E-3</v>
      </c>
      <c r="V861" s="2">
        <v>1.0359999999999999E-2</v>
      </c>
      <c r="W861" s="2">
        <v>2.82</v>
      </c>
    </row>
    <row r="862" spans="1:23">
      <c r="A862" s="2" t="b">
        <v>0</v>
      </c>
      <c r="B862" s="2" t="s">
        <v>22</v>
      </c>
      <c r="C862" s="2" t="s">
        <v>3989</v>
      </c>
      <c r="D862" s="2">
        <f t="shared" si="13"/>
        <v>9</v>
      </c>
      <c r="E862" s="2" t="s">
        <v>3990</v>
      </c>
      <c r="F862" s="2" t="s">
        <v>25</v>
      </c>
      <c r="G862" s="2">
        <v>9.9658000000000004E-3</v>
      </c>
      <c r="H862" s="2">
        <v>6.1037799999999996E-3</v>
      </c>
      <c r="I862" s="2">
        <v>1</v>
      </c>
      <c r="J862" s="2">
        <v>1</v>
      </c>
      <c r="K862" s="2">
        <v>1</v>
      </c>
      <c r="L862" s="2" t="s">
        <v>803</v>
      </c>
      <c r="M862" s="2" t="s">
        <v>3991</v>
      </c>
      <c r="N862" s="2" t="s">
        <v>805</v>
      </c>
      <c r="O862" s="2">
        <v>0</v>
      </c>
      <c r="P862" s="2">
        <v>965.45744999999999</v>
      </c>
      <c r="Q862" s="2" t="s">
        <v>22</v>
      </c>
      <c r="R862" s="2">
        <v>2</v>
      </c>
      <c r="S862" s="2">
        <v>483.23209000000003</v>
      </c>
      <c r="T862" s="2">
        <v>20.4099</v>
      </c>
      <c r="U862" s="2">
        <v>6.0289999999999996E-3</v>
      </c>
      <c r="V862" s="2">
        <v>9.5709999999999996E-3</v>
      </c>
      <c r="W862" s="2">
        <v>2.56</v>
      </c>
    </row>
    <row r="863" spans="1:23">
      <c r="A863" s="2" t="b">
        <v>0</v>
      </c>
      <c r="B863" s="2" t="s">
        <v>22</v>
      </c>
      <c r="C863" s="2" t="s">
        <v>3992</v>
      </c>
      <c r="D863" s="2">
        <f t="shared" si="13"/>
        <v>9</v>
      </c>
      <c r="E863" s="2" t="s">
        <v>3993</v>
      </c>
      <c r="F863" s="2" t="s">
        <v>25</v>
      </c>
      <c r="G863" s="2">
        <v>1.01902E-2</v>
      </c>
      <c r="H863" s="2">
        <v>6.1037799999999996E-3</v>
      </c>
      <c r="I863" s="2">
        <v>1</v>
      </c>
      <c r="J863" s="2">
        <v>1</v>
      </c>
      <c r="K863" s="2">
        <v>1</v>
      </c>
      <c r="L863" s="2" t="s">
        <v>3994</v>
      </c>
      <c r="M863" s="2" t="s">
        <v>3995</v>
      </c>
      <c r="N863" s="2" t="s">
        <v>3996</v>
      </c>
      <c r="O863" s="2">
        <v>0</v>
      </c>
      <c r="P863" s="2">
        <v>1078.5779</v>
      </c>
      <c r="Q863" s="2" t="s">
        <v>22</v>
      </c>
      <c r="R863" s="2">
        <v>2</v>
      </c>
      <c r="S863" s="2">
        <v>539.79309000000001</v>
      </c>
      <c r="T863" s="2">
        <v>38.953200000000002</v>
      </c>
      <c r="U863" s="2">
        <v>6.0289999999999996E-3</v>
      </c>
      <c r="V863" s="2">
        <v>9.7929999999999996E-3</v>
      </c>
      <c r="W863" s="2">
        <v>2.61</v>
      </c>
    </row>
    <row r="864" spans="1:23">
      <c r="A864" s="2" t="b">
        <v>0</v>
      </c>
      <c r="B864" s="2" t="s">
        <v>22</v>
      </c>
      <c r="C864" s="2" t="s">
        <v>3997</v>
      </c>
      <c r="D864" s="2">
        <f t="shared" si="13"/>
        <v>9</v>
      </c>
      <c r="E864" s="2" t="s">
        <v>3998</v>
      </c>
      <c r="F864" s="2" t="s">
        <v>25</v>
      </c>
      <c r="G864" s="2">
        <v>1.0787E-2</v>
      </c>
      <c r="H864" s="2">
        <v>6.1037799999999996E-3</v>
      </c>
      <c r="I864" s="2">
        <v>1</v>
      </c>
      <c r="J864" s="2">
        <v>1</v>
      </c>
      <c r="K864" s="2">
        <v>1</v>
      </c>
      <c r="L864" s="2" t="s">
        <v>3999</v>
      </c>
      <c r="M864" s="2" t="s">
        <v>4000</v>
      </c>
      <c r="N864" s="2" t="s">
        <v>4001</v>
      </c>
      <c r="O864" s="2">
        <v>0</v>
      </c>
      <c r="P864" s="2">
        <v>1136.6714099999999</v>
      </c>
      <c r="Q864" s="2" t="s">
        <v>22</v>
      </c>
      <c r="R864" s="2">
        <v>2</v>
      </c>
      <c r="S864" s="2">
        <v>568.83936000000006</v>
      </c>
      <c r="T864" s="2">
        <v>37.283799999999999</v>
      </c>
      <c r="U864" s="2">
        <v>6.0289999999999996E-3</v>
      </c>
      <c r="V864" s="2">
        <v>1.04E-2</v>
      </c>
      <c r="W864" s="2">
        <v>1.58</v>
      </c>
    </row>
    <row r="865" spans="1:23">
      <c r="A865" s="2" t="b">
        <v>0</v>
      </c>
      <c r="B865" s="2" t="s">
        <v>22</v>
      </c>
      <c r="C865" s="2" t="s">
        <v>4002</v>
      </c>
      <c r="D865" s="2">
        <f t="shared" si="13"/>
        <v>8</v>
      </c>
      <c r="E865" s="2" t="s">
        <v>4003</v>
      </c>
      <c r="F865" s="2" t="s">
        <v>25</v>
      </c>
      <c r="G865" s="2">
        <v>1.04227E-2</v>
      </c>
      <c r="H865" s="2">
        <v>6.1037799999999996E-3</v>
      </c>
      <c r="I865" s="2">
        <v>1</v>
      </c>
      <c r="J865" s="2">
        <v>1</v>
      </c>
      <c r="K865" s="2">
        <v>1</v>
      </c>
      <c r="L865" s="2" t="s">
        <v>4004</v>
      </c>
      <c r="M865" s="2" t="s">
        <v>4005</v>
      </c>
      <c r="N865" s="2" t="s">
        <v>4006</v>
      </c>
      <c r="O865" s="2">
        <v>0</v>
      </c>
      <c r="P865" s="2">
        <v>915.56218999999999</v>
      </c>
      <c r="Q865" s="2" t="s">
        <v>22</v>
      </c>
      <c r="R865" s="2">
        <v>2</v>
      </c>
      <c r="S865" s="2">
        <v>458.28469999999999</v>
      </c>
      <c r="T865" s="2">
        <v>32.819200000000002</v>
      </c>
      <c r="U865" s="2">
        <v>6.0289999999999996E-3</v>
      </c>
      <c r="V865" s="2">
        <v>9.9989999999999992E-3</v>
      </c>
      <c r="W865" s="2">
        <v>2.71</v>
      </c>
    </row>
    <row r="866" spans="1:23">
      <c r="A866" s="2" t="b">
        <v>0</v>
      </c>
      <c r="B866" s="2" t="s">
        <v>22</v>
      </c>
      <c r="C866" s="2" t="s">
        <v>4007</v>
      </c>
      <c r="D866" s="2">
        <f t="shared" si="13"/>
        <v>9</v>
      </c>
      <c r="E866" s="2" t="s">
        <v>4008</v>
      </c>
      <c r="F866" s="2" t="s">
        <v>25</v>
      </c>
      <c r="G866" s="2">
        <v>9.9658000000000004E-3</v>
      </c>
      <c r="H866" s="2">
        <v>6.1037799999999996E-3</v>
      </c>
      <c r="I866" s="2">
        <v>1</v>
      </c>
      <c r="J866" s="2">
        <v>1</v>
      </c>
      <c r="K866" s="2">
        <v>1</v>
      </c>
      <c r="L866" s="2" t="s">
        <v>1867</v>
      </c>
      <c r="M866" s="2" t="s">
        <v>4009</v>
      </c>
      <c r="N866" s="2" t="s">
        <v>1869</v>
      </c>
      <c r="O866" s="2">
        <v>0</v>
      </c>
      <c r="P866" s="2">
        <v>1016.57348</v>
      </c>
      <c r="Q866" s="2" t="s">
        <v>22</v>
      </c>
      <c r="R866" s="2">
        <v>2</v>
      </c>
      <c r="S866" s="2">
        <v>508.79041000000001</v>
      </c>
      <c r="T866" s="2">
        <v>23.345300000000002</v>
      </c>
      <c r="U866" s="2">
        <v>6.0289999999999996E-3</v>
      </c>
      <c r="V866" s="2">
        <v>9.5370000000000003E-3</v>
      </c>
      <c r="W866" s="2">
        <v>2.63</v>
      </c>
    </row>
    <row r="867" spans="1:23">
      <c r="A867" s="2" t="b">
        <v>0</v>
      </c>
      <c r="B867" s="2" t="s">
        <v>22</v>
      </c>
      <c r="C867" s="2" t="s">
        <v>4010</v>
      </c>
      <c r="D867" s="2">
        <f t="shared" si="13"/>
        <v>9</v>
      </c>
      <c r="E867" s="2" t="s">
        <v>4011</v>
      </c>
      <c r="F867" s="2" t="s">
        <v>25</v>
      </c>
      <c r="G867" s="2">
        <v>9.9658000000000004E-3</v>
      </c>
      <c r="H867" s="2">
        <v>6.1037799999999996E-3</v>
      </c>
      <c r="I867" s="2">
        <v>1</v>
      </c>
      <c r="J867" s="2">
        <v>1</v>
      </c>
      <c r="K867" s="2">
        <v>1</v>
      </c>
      <c r="L867" s="2" t="s">
        <v>4012</v>
      </c>
      <c r="M867" s="2" t="s">
        <v>4013</v>
      </c>
      <c r="N867" s="2" t="s">
        <v>4014</v>
      </c>
      <c r="O867" s="2">
        <v>0</v>
      </c>
      <c r="P867" s="2">
        <v>999.47415999999998</v>
      </c>
      <c r="Q867" s="2" t="s">
        <v>22</v>
      </c>
      <c r="R867" s="2">
        <v>2</v>
      </c>
      <c r="S867" s="2">
        <v>500.24097</v>
      </c>
      <c r="T867" s="2">
        <v>16.815100000000001</v>
      </c>
      <c r="U867" s="2">
        <v>6.0289999999999996E-3</v>
      </c>
      <c r="V867" s="2">
        <v>9.5700000000000004E-3</v>
      </c>
      <c r="W867" s="2">
        <v>3.12</v>
      </c>
    </row>
    <row r="868" spans="1:23">
      <c r="A868" s="2" t="b">
        <v>0</v>
      </c>
      <c r="B868" s="2" t="s">
        <v>22</v>
      </c>
      <c r="C868" s="2" t="s">
        <v>4015</v>
      </c>
      <c r="D868" s="2">
        <f t="shared" si="13"/>
        <v>8</v>
      </c>
      <c r="E868" s="2" t="s">
        <v>4016</v>
      </c>
      <c r="F868" s="2" t="s">
        <v>25</v>
      </c>
      <c r="G868" s="2">
        <v>1.0787E-2</v>
      </c>
      <c r="H868" s="2">
        <v>6.1037799999999996E-3</v>
      </c>
      <c r="I868" s="2">
        <v>1</v>
      </c>
      <c r="J868" s="2">
        <v>1</v>
      </c>
      <c r="K868" s="2">
        <v>1</v>
      </c>
      <c r="L868" s="2" t="s">
        <v>4017</v>
      </c>
      <c r="M868" s="2" t="s">
        <v>4018</v>
      </c>
      <c r="N868" s="2" t="s">
        <v>4019</v>
      </c>
      <c r="O868" s="2">
        <v>0</v>
      </c>
      <c r="P868" s="2">
        <v>1045.5022899999999</v>
      </c>
      <c r="Q868" s="2" t="s">
        <v>22</v>
      </c>
      <c r="R868" s="2">
        <v>2</v>
      </c>
      <c r="S868" s="2">
        <v>523.25549000000001</v>
      </c>
      <c r="T868" s="2">
        <v>38.115699999999997</v>
      </c>
      <c r="U868" s="2">
        <v>6.0289999999999996E-3</v>
      </c>
      <c r="V868" s="2">
        <v>1.042E-2</v>
      </c>
      <c r="W868" s="2">
        <v>1.92</v>
      </c>
    </row>
    <row r="869" spans="1:23">
      <c r="A869" s="2" t="b">
        <v>0</v>
      </c>
      <c r="B869" s="2" t="s">
        <v>22</v>
      </c>
      <c r="C869" s="2" t="s">
        <v>4020</v>
      </c>
      <c r="D869" s="2">
        <f t="shared" si="13"/>
        <v>9</v>
      </c>
      <c r="E869" s="2" t="s">
        <v>4021</v>
      </c>
      <c r="F869" s="2" t="s">
        <v>25</v>
      </c>
      <c r="G869" s="2">
        <v>1.01902E-2</v>
      </c>
      <c r="H869" s="2">
        <v>6.1037799999999996E-3</v>
      </c>
      <c r="I869" s="2">
        <v>1</v>
      </c>
      <c r="J869" s="2">
        <v>3</v>
      </c>
      <c r="K869" s="2">
        <v>1</v>
      </c>
      <c r="L869" s="2" t="s">
        <v>4022</v>
      </c>
      <c r="M869" s="2" t="s">
        <v>4023</v>
      </c>
      <c r="N869" s="2" t="s">
        <v>4024</v>
      </c>
      <c r="O869" s="2">
        <v>0</v>
      </c>
      <c r="P869" s="2">
        <v>1153.66157</v>
      </c>
      <c r="Q869" s="2" t="s">
        <v>22</v>
      </c>
      <c r="R869" s="2">
        <v>2</v>
      </c>
      <c r="S869" s="2">
        <v>577.33527000000004</v>
      </c>
      <c r="T869" s="2">
        <v>36.900599999999997</v>
      </c>
      <c r="U869" s="2">
        <v>6.0289999999999996E-3</v>
      </c>
      <c r="V869" s="2">
        <v>9.7750000000000007E-3</v>
      </c>
      <c r="W869" s="2">
        <v>2.5299999999999998</v>
      </c>
    </row>
    <row r="870" spans="1:23">
      <c r="A870" s="2" t="b">
        <v>0</v>
      </c>
      <c r="B870" s="2" t="s">
        <v>22</v>
      </c>
      <c r="C870" s="2" t="s">
        <v>4025</v>
      </c>
      <c r="D870" s="2">
        <f t="shared" si="13"/>
        <v>9</v>
      </c>
      <c r="E870" s="2" t="s">
        <v>4026</v>
      </c>
      <c r="F870" s="2" t="s">
        <v>25</v>
      </c>
      <c r="G870" s="2">
        <v>1.0305399999999999E-2</v>
      </c>
      <c r="H870" s="2">
        <v>6.1037799999999996E-3</v>
      </c>
      <c r="I870" s="2">
        <v>1</v>
      </c>
      <c r="J870" s="2">
        <v>1</v>
      </c>
      <c r="K870" s="2">
        <v>1</v>
      </c>
      <c r="L870" s="2" t="s">
        <v>4027</v>
      </c>
      <c r="M870" s="2" t="s">
        <v>4028</v>
      </c>
      <c r="N870" s="2" t="s">
        <v>4029</v>
      </c>
      <c r="O870" s="2">
        <v>0</v>
      </c>
      <c r="P870" s="2">
        <v>1081.5636500000001</v>
      </c>
      <c r="Q870" s="2" t="s">
        <v>22</v>
      </c>
      <c r="R870" s="2">
        <v>2</v>
      </c>
      <c r="S870" s="2">
        <v>541.28661999999997</v>
      </c>
      <c r="T870" s="2">
        <v>29.3096</v>
      </c>
      <c r="U870" s="2">
        <v>6.0289999999999996E-3</v>
      </c>
      <c r="V870" s="2">
        <v>9.8960000000000003E-3</v>
      </c>
      <c r="W870" s="2">
        <v>2.83</v>
      </c>
    </row>
    <row r="871" spans="1:23">
      <c r="A871" s="2" t="b">
        <v>0</v>
      </c>
      <c r="B871" s="2" t="s">
        <v>22</v>
      </c>
      <c r="C871" s="2" t="s">
        <v>4030</v>
      </c>
      <c r="D871" s="2">
        <f t="shared" si="13"/>
        <v>10</v>
      </c>
      <c r="E871" s="2" t="s">
        <v>4031</v>
      </c>
      <c r="F871" s="2" t="s">
        <v>25</v>
      </c>
      <c r="G871" s="2">
        <v>1.0133400000000001E-2</v>
      </c>
      <c r="H871" s="2">
        <v>6.1037799999999996E-3</v>
      </c>
      <c r="I871" s="2">
        <v>1</v>
      </c>
      <c r="J871" s="2">
        <v>1</v>
      </c>
      <c r="K871" s="2">
        <v>1</v>
      </c>
      <c r="L871" s="2" t="s">
        <v>4032</v>
      </c>
      <c r="M871" s="2" t="s">
        <v>4033</v>
      </c>
      <c r="N871" s="2" t="s">
        <v>4034</v>
      </c>
      <c r="O871" s="2">
        <v>0</v>
      </c>
      <c r="P871" s="2">
        <v>1122.60412</v>
      </c>
      <c r="Q871" s="2" t="s">
        <v>22</v>
      </c>
      <c r="R871" s="2">
        <v>2</v>
      </c>
      <c r="S871" s="2">
        <v>561.80676000000005</v>
      </c>
      <c r="T871" s="2">
        <v>43.351900000000001</v>
      </c>
      <c r="U871" s="2">
        <v>6.0289999999999996E-3</v>
      </c>
      <c r="V871" s="2">
        <v>9.698E-3</v>
      </c>
      <c r="W871" s="2">
        <v>2.86</v>
      </c>
    </row>
    <row r="872" spans="1:23">
      <c r="A872" s="2" t="b">
        <v>0</v>
      </c>
      <c r="B872" s="2" t="s">
        <v>22</v>
      </c>
      <c r="C872" s="2" t="s">
        <v>4035</v>
      </c>
      <c r="D872" s="2">
        <f t="shared" si="13"/>
        <v>9</v>
      </c>
      <c r="E872" s="2" t="s">
        <v>4036</v>
      </c>
      <c r="F872" s="2" t="s">
        <v>25</v>
      </c>
      <c r="G872" s="2">
        <v>1.0787E-2</v>
      </c>
      <c r="H872" s="2">
        <v>6.1037799999999996E-3</v>
      </c>
      <c r="I872" s="2">
        <v>1</v>
      </c>
      <c r="J872" s="2">
        <v>1</v>
      </c>
      <c r="K872" s="2">
        <v>1</v>
      </c>
      <c r="L872" s="2" t="s">
        <v>4037</v>
      </c>
      <c r="M872" s="2" t="s">
        <v>4038</v>
      </c>
      <c r="N872" s="2" t="s">
        <v>4039</v>
      </c>
      <c r="O872" s="2">
        <v>0</v>
      </c>
      <c r="P872" s="2">
        <v>1061.5659599999999</v>
      </c>
      <c r="Q872" s="2" t="s">
        <v>22</v>
      </c>
      <c r="R872" s="2">
        <v>2</v>
      </c>
      <c r="S872" s="2">
        <v>531.28632000000005</v>
      </c>
      <c r="T872" s="2">
        <v>29.591000000000001</v>
      </c>
      <c r="U872" s="2">
        <v>6.0289999999999996E-3</v>
      </c>
      <c r="V872" s="2">
        <v>1.04E-2</v>
      </c>
      <c r="W872" s="2">
        <v>2.79</v>
      </c>
    </row>
    <row r="873" spans="1:23">
      <c r="A873" s="2" t="b">
        <v>0</v>
      </c>
      <c r="B873" s="2" t="s">
        <v>22</v>
      </c>
      <c r="C873" s="2" t="s">
        <v>4040</v>
      </c>
      <c r="D873" s="2">
        <f t="shared" si="13"/>
        <v>9</v>
      </c>
      <c r="E873" s="2" t="s">
        <v>4041</v>
      </c>
      <c r="F873" s="2" t="s">
        <v>25</v>
      </c>
      <c r="G873" s="2">
        <v>1.0541999999999999E-2</v>
      </c>
      <c r="H873" s="2">
        <v>6.1037799999999996E-3</v>
      </c>
      <c r="I873" s="2">
        <v>1</v>
      </c>
      <c r="J873" s="2">
        <v>1</v>
      </c>
      <c r="K873" s="2">
        <v>1</v>
      </c>
      <c r="L873" s="2" t="s">
        <v>4042</v>
      </c>
      <c r="M873" s="2" t="s">
        <v>4043</v>
      </c>
      <c r="N873" s="2" t="s">
        <v>4044</v>
      </c>
      <c r="O873" s="2">
        <v>0</v>
      </c>
      <c r="P873" s="2">
        <v>1069.5789</v>
      </c>
      <c r="Q873" s="2" t="s">
        <v>22</v>
      </c>
      <c r="R873" s="2">
        <v>2</v>
      </c>
      <c r="S873" s="2">
        <v>535.29376000000002</v>
      </c>
      <c r="T873" s="2">
        <v>28.995100000000001</v>
      </c>
      <c r="U873" s="2">
        <v>6.0289999999999996E-3</v>
      </c>
      <c r="V873" s="2">
        <v>1.017E-2</v>
      </c>
      <c r="W873" s="2">
        <v>1.85</v>
      </c>
    </row>
    <row r="874" spans="1:23">
      <c r="A874" s="2" t="b">
        <v>0</v>
      </c>
      <c r="B874" s="2" t="s">
        <v>22</v>
      </c>
      <c r="C874" s="2" t="s">
        <v>4045</v>
      </c>
      <c r="D874" s="2">
        <f t="shared" si="13"/>
        <v>9</v>
      </c>
      <c r="E874" s="2" t="s">
        <v>4046</v>
      </c>
      <c r="F874" s="2" t="s">
        <v>25</v>
      </c>
      <c r="G874" s="2">
        <v>1.0849599999999999E-2</v>
      </c>
      <c r="H874" s="2">
        <v>6.1037799999999996E-3</v>
      </c>
      <c r="I874" s="2">
        <v>1</v>
      </c>
      <c r="J874" s="2">
        <v>1</v>
      </c>
      <c r="K874" s="2">
        <v>1</v>
      </c>
      <c r="L874" s="2" t="s">
        <v>4047</v>
      </c>
      <c r="M874" s="2" t="s">
        <v>4048</v>
      </c>
      <c r="N874" s="2" t="s">
        <v>4049</v>
      </c>
      <c r="O874" s="2">
        <v>0</v>
      </c>
      <c r="P874" s="2">
        <v>1034.55169</v>
      </c>
      <c r="Q874" s="2" t="s">
        <v>22</v>
      </c>
      <c r="R874" s="2">
        <v>2</v>
      </c>
      <c r="S874" s="2">
        <v>517.77954</v>
      </c>
      <c r="T874" s="2">
        <v>33.944200000000002</v>
      </c>
      <c r="U874" s="2">
        <v>6.0289999999999996E-3</v>
      </c>
      <c r="V874" s="2">
        <v>1.0460000000000001E-2</v>
      </c>
      <c r="W874" s="2">
        <v>1.87</v>
      </c>
    </row>
    <row r="875" spans="1:23">
      <c r="A875" s="2" t="b">
        <v>0</v>
      </c>
      <c r="B875" s="2" t="s">
        <v>22</v>
      </c>
      <c r="C875" s="2" t="s">
        <v>4050</v>
      </c>
      <c r="D875" s="2">
        <f t="shared" si="13"/>
        <v>9</v>
      </c>
      <c r="E875" s="2" t="s">
        <v>4051</v>
      </c>
      <c r="F875" s="2" t="s">
        <v>25</v>
      </c>
      <c r="G875" s="2">
        <v>9.9109100000000002E-3</v>
      </c>
      <c r="H875" s="2">
        <v>6.1037799999999996E-3</v>
      </c>
      <c r="I875" s="2">
        <v>1</v>
      </c>
      <c r="J875" s="2">
        <v>1</v>
      </c>
      <c r="K875" s="2">
        <v>1</v>
      </c>
      <c r="L875" s="2" t="s">
        <v>4052</v>
      </c>
      <c r="M875" s="2" t="s">
        <v>4053</v>
      </c>
      <c r="N875" s="2" t="s">
        <v>4054</v>
      </c>
      <c r="O875" s="2">
        <v>0</v>
      </c>
      <c r="P875" s="2">
        <v>990.53670999999997</v>
      </c>
      <c r="Q875" s="2" t="s">
        <v>22</v>
      </c>
      <c r="R875" s="2">
        <v>2</v>
      </c>
      <c r="S875" s="2">
        <v>495.77202999999997</v>
      </c>
      <c r="T875" s="2">
        <v>29.5318</v>
      </c>
      <c r="U875" s="2">
        <v>5.7210000000000004E-3</v>
      </c>
      <c r="V875" s="2">
        <v>9.4739999999999998E-3</v>
      </c>
      <c r="W875" s="2">
        <v>2.44</v>
      </c>
    </row>
    <row r="876" spans="1:23">
      <c r="A876" s="2" t="b">
        <v>0</v>
      </c>
      <c r="B876" s="2" t="s">
        <v>22</v>
      </c>
      <c r="C876" s="2" t="s">
        <v>4055</v>
      </c>
      <c r="D876" s="2">
        <f t="shared" si="13"/>
        <v>9</v>
      </c>
      <c r="E876" s="2" t="s">
        <v>4056</v>
      </c>
      <c r="F876" s="2" t="s">
        <v>25</v>
      </c>
      <c r="G876" s="2">
        <v>1.0076999999999999E-2</v>
      </c>
      <c r="H876" s="2">
        <v>6.1037799999999996E-3</v>
      </c>
      <c r="I876" s="2">
        <v>1</v>
      </c>
      <c r="J876" s="2">
        <v>1</v>
      </c>
      <c r="K876" s="2">
        <v>1</v>
      </c>
      <c r="L876" s="2" t="s">
        <v>4057</v>
      </c>
      <c r="M876" s="2" t="s">
        <v>4058</v>
      </c>
      <c r="N876" s="2" t="s">
        <v>4059</v>
      </c>
      <c r="O876" s="2">
        <v>0</v>
      </c>
      <c r="P876" s="2">
        <v>1080.5221200000001</v>
      </c>
      <c r="Q876" s="2" t="s">
        <v>22</v>
      </c>
      <c r="R876" s="2">
        <v>2</v>
      </c>
      <c r="S876" s="2">
        <v>540.76531999999997</v>
      </c>
      <c r="T876" s="2">
        <v>23.2103</v>
      </c>
      <c r="U876" s="2">
        <v>6.0289999999999996E-3</v>
      </c>
      <c r="V876" s="2">
        <v>9.6760000000000006E-3</v>
      </c>
      <c r="W876" s="2">
        <v>2.14</v>
      </c>
    </row>
    <row r="877" spans="1:23">
      <c r="A877" s="2" t="b">
        <v>0</v>
      </c>
      <c r="B877" s="2" t="s">
        <v>22</v>
      </c>
      <c r="C877" s="2" t="s">
        <v>4060</v>
      </c>
      <c r="D877" s="2">
        <f t="shared" si="13"/>
        <v>9</v>
      </c>
      <c r="E877" s="2" t="s">
        <v>4061</v>
      </c>
      <c r="F877" s="2" t="s">
        <v>25</v>
      </c>
      <c r="G877" s="2">
        <v>9.9109100000000002E-3</v>
      </c>
      <c r="H877" s="2">
        <v>6.1037799999999996E-3</v>
      </c>
      <c r="I877" s="2">
        <v>1</v>
      </c>
      <c r="J877" s="2">
        <v>4</v>
      </c>
      <c r="K877" s="2">
        <v>1</v>
      </c>
      <c r="L877" s="2" t="s">
        <v>729</v>
      </c>
      <c r="M877" s="2" t="s">
        <v>4062</v>
      </c>
      <c r="N877" s="2" t="s">
        <v>731</v>
      </c>
      <c r="O877" s="2">
        <v>0</v>
      </c>
      <c r="P877" s="2">
        <v>1080.5320099999999</v>
      </c>
      <c r="Q877" s="2" t="s">
        <v>22</v>
      </c>
      <c r="R877" s="2">
        <v>2</v>
      </c>
      <c r="S877" s="2">
        <v>540.77050999999994</v>
      </c>
      <c r="T877" s="2">
        <v>20.458500000000001</v>
      </c>
      <c r="U877" s="2">
        <v>6.0289999999999996E-3</v>
      </c>
      <c r="V877" s="2">
        <v>9.5169999999999994E-3</v>
      </c>
      <c r="W877" s="2">
        <v>2.27</v>
      </c>
    </row>
    <row r="878" spans="1:23">
      <c r="A878" s="2" t="b">
        <v>0</v>
      </c>
      <c r="B878" s="2" t="s">
        <v>22</v>
      </c>
      <c r="C878" s="2" t="s">
        <v>4063</v>
      </c>
      <c r="D878" s="2">
        <f t="shared" si="13"/>
        <v>9</v>
      </c>
      <c r="E878" s="2" t="s">
        <v>4064</v>
      </c>
      <c r="F878" s="2" t="s">
        <v>25</v>
      </c>
      <c r="G878" s="2">
        <v>1.04227E-2</v>
      </c>
      <c r="H878" s="2">
        <v>6.1037799999999996E-3</v>
      </c>
      <c r="I878" s="2">
        <v>1</v>
      </c>
      <c r="J878" s="2">
        <v>1</v>
      </c>
      <c r="K878" s="2">
        <v>2</v>
      </c>
      <c r="L878" s="2" t="s">
        <v>4065</v>
      </c>
      <c r="M878" s="2" t="s">
        <v>4066</v>
      </c>
      <c r="N878" s="2" t="s">
        <v>4067</v>
      </c>
      <c r="O878" s="2">
        <v>0</v>
      </c>
      <c r="P878" s="2">
        <v>1122.60412</v>
      </c>
      <c r="Q878" s="2" t="s">
        <v>22</v>
      </c>
      <c r="R878" s="2">
        <v>2</v>
      </c>
      <c r="S878" s="2">
        <v>561.80609000000004</v>
      </c>
      <c r="T878" s="2">
        <v>29.200099999999999</v>
      </c>
      <c r="U878" s="2">
        <v>6.0289999999999996E-3</v>
      </c>
      <c r="V878" s="2">
        <v>1.0030000000000001E-2</v>
      </c>
      <c r="W878" s="2">
        <v>3.05</v>
      </c>
    </row>
    <row r="879" spans="1:23">
      <c r="A879" s="2" t="b">
        <v>0</v>
      </c>
      <c r="B879" s="2" t="s">
        <v>22</v>
      </c>
      <c r="C879" s="2" t="s">
        <v>4068</v>
      </c>
      <c r="D879" s="2">
        <f t="shared" si="13"/>
        <v>9</v>
      </c>
      <c r="E879" s="2" t="s">
        <v>4069</v>
      </c>
      <c r="F879" s="2" t="s">
        <v>25</v>
      </c>
      <c r="G879" s="2">
        <v>1.0076999999999999E-2</v>
      </c>
      <c r="H879" s="2">
        <v>6.1037799999999996E-3</v>
      </c>
      <c r="I879" s="2">
        <v>1</v>
      </c>
      <c r="J879" s="2">
        <v>1</v>
      </c>
      <c r="K879" s="2">
        <v>1</v>
      </c>
      <c r="L879" s="2" t="s">
        <v>4070</v>
      </c>
      <c r="M879" s="2" t="s">
        <v>4071</v>
      </c>
      <c r="N879" s="2" t="s">
        <v>4072</v>
      </c>
      <c r="O879" s="2">
        <v>0</v>
      </c>
      <c r="P879" s="2">
        <v>1088.547</v>
      </c>
      <c r="Q879" s="2" t="s">
        <v>22</v>
      </c>
      <c r="R879" s="2">
        <v>2</v>
      </c>
      <c r="S879" s="2">
        <v>544.77739999999994</v>
      </c>
      <c r="T879" s="2">
        <v>19.492000000000001</v>
      </c>
      <c r="U879" s="2">
        <v>6.0289999999999996E-3</v>
      </c>
      <c r="V879" s="2">
        <v>9.6880000000000004E-3</v>
      </c>
      <c r="W879" s="2">
        <v>2.65</v>
      </c>
    </row>
    <row r="880" spans="1:23">
      <c r="A880" s="2" t="b">
        <v>0</v>
      </c>
      <c r="B880" s="2" t="s">
        <v>22</v>
      </c>
      <c r="C880" s="2" t="s">
        <v>4073</v>
      </c>
      <c r="D880" s="2">
        <f t="shared" si="13"/>
        <v>9</v>
      </c>
      <c r="E880" s="2" t="s">
        <v>4074</v>
      </c>
      <c r="F880" s="2" t="s">
        <v>25</v>
      </c>
      <c r="G880" s="2">
        <v>1.0541999999999999E-2</v>
      </c>
      <c r="H880" s="2">
        <v>6.1037799999999996E-3</v>
      </c>
      <c r="I880" s="2">
        <v>1</v>
      </c>
      <c r="J880" s="2">
        <v>1</v>
      </c>
      <c r="K880" s="2">
        <v>1</v>
      </c>
      <c r="L880" s="2" t="s">
        <v>4075</v>
      </c>
      <c r="M880" s="2" t="s">
        <v>4076</v>
      </c>
      <c r="N880" s="2" t="s">
        <v>4077</v>
      </c>
      <c r="O880" s="2">
        <v>0</v>
      </c>
      <c r="P880" s="2">
        <v>1025.5262</v>
      </c>
      <c r="Q880" s="2" t="s">
        <v>22</v>
      </c>
      <c r="R880" s="2">
        <v>2</v>
      </c>
      <c r="S880" s="2">
        <v>513.26660000000004</v>
      </c>
      <c r="T880" s="2">
        <v>35.554499999999997</v>
      </c>
      <c r="U880" s="2">
        <v>6.0289999999999996E-3</v>
      </c>
      <c r="V880" s="2">
        <v>1.013E-2</v>
      </c>
      <c r="W880" s="2">
        <v>2.27</v>
      </c>
    </row>
    <row r="881" spans="1:23">
      <c r="A881" s="2" t="b">
        <v>0</v>
      </c>
      <c r="B881" s="2" t="s">
        <v>22</v>
      </c>
      <c r="C881" s="2" t="s">
        <v>4078</v>
      </c>
      <c r="D881" s="2">
        <f t="shared" si="13"/>
        <v>10</v>
      </c>
      <c r="E881" s="2" t="s">
        <v>4079</v>
      </c>
      <c r="F881" s="2" t="s">
        <v>25</v>
      </c>
      <c r="G881" s="2">
        <v>1.0849599999999999E-2</v>
      </c>
      <c r="H881" s="2">
        <v>6.1037799999999996E-3</v>
      </c>
      <c r="I881" s="2">
        <v>1</v>
      </c>
      <c r="J881" s="2">
        <v>1</v>
      </c>
      <c r="K881" s="2">
        <v>1</v>
      </c>
      <c r="L881" s="2" t="s">
        <v>4080</v>
      </c>
      <c r="M881" s="2" t="s">
        <v>4081</v>
      </c>
      <c r="N881" s="2" t="s">
        <v>4082</v>
      </c>
      <c r="O881" s="2">
        <v>0</v>
      </c>
      <c r="P881" s="2">
        <v>1111.5629799999999</v>
      </c>
      <c r="Q881" s="2" t="s">
        <v>22</v>
      </c>
      <c r="R881" s="2">
        <v>2</v>
      </c>
      <c r="S881" s="2">
        <v>556.28588999999999</v>
      </c>
      <c r="T881" s="2">
        <v>33.549100000000003</v>
      </c>
      <c r="U881" s="2">
        <v>6.0289999999999996E-3</v>
      </c>
      <c r="V881" s="2">
        <v>1.044E-2</v>
      </c>
      <c r="W881" s="2">
        <v>2.93</v>
      </c>
    </row>
    <row r="882" spans="1:23">
      <c r="A882" s="2" t="b">
        <v>0</v>
      </c>
      <c r="B882" s="2" t="s">
        <v>22</v>
      </c>
      <c r="C882" s="2" t="s">
        <v>4083</v>
      </c>
      <c r="D882" s="2">
        <f t="shared" si="13"/>
        <v>9</v>
      </c>
      <c r="E882" s="2" t="s">
        <v>4084</v>
      </c>
      <c r="F882" s="2" t="s">
        <v>25</v>
      </c>
      <c r="G882" s="2">
        <v>1.0076999999999999E-2</v>
      </c>
      <c r="H882" s="2">
        <v>6.1037799999999996E-3</v>
      </c>
      <c r="I882" s="2">
        <v>1</v>
      </c>
      <c r="J882" s="2">
        <v>1</v>
      </c>
      <c r="K882" s="2">
        <v>1</v>
      </c>
      <c r="L882" s="2" t="s">
        <v>4085</v>
      </c>
      <c r="M882" s="2" t="s">
        <v>4086</v>
      </c>
      <c r="N882" s="2" t="s">
        <v>4087</v>
      </c>
      <c r="O882" s="2">
        <v>0</v>
      </c>
      <c r="P882" s="2">
        <v>919.43672000000004</v>
      </c>
      <c r="Q882" s="2" t="s">
        <v>22</v>
      </c>
      <c r="R882" s="2">
        <v>2</v>
      </c>
      <c r="S882" s="2">
        <v>460.22179999999997</v>
      </c>
      <c r="T882" s="2">
        <v>29.611000000000001</v>
      </c>
      <c r="U882" s="2">
        <v>6.0289999999999996E-3</v>
      </c>
      <c r="V882" s="2">
        <v>9.6860000000000002E-3</v>
      </c>
      <c r="W882" s="2">
        <v>2.81</v>
      </c>
    </row>
    <row r="883" spans="1:23">
      <c r="A883" s="2" t="b">
        <v>0</v>
      </c>
      <c r="B883" s="2" t="s">
        <v>22</v>
      </c>
      <c r="C883" s="2" t="s">
        <v>4088</v>
      </c>
      <c r="D883" s="2">
        <f t="shared" si="13"/>
        <v>9</v>
      </c>
      <c r="E883" s="2" t="s">
        <v>4089</v>
      </c>
      <c r="F883" s="2" t="s">
        <v>25</v>
      </c>
      <c r="G883" s="2">
        <v>1.0021199999999999E-2</v>
      </c>
      <c r="H883" s="2">
        <v>6.1037799999999996E-3</v>
      </c>
      <c r="I883" s="2">
        <v>1</v>
      </c>
      <c r="J883" s="2">
        <v>1</v>
      </c>
      <c r="K883" s="2">
        <v>1</v>
      </c>
      <c r="L883" s="2" t="s">
        <v>4090</v>
      </c>
      <c r="M883" s="2" t="s">
        <v>4091</v>
      </c>
      <c r="N883" s="2" t="s">
        <v>4092</v>
      </c>
      <c r="O883" s="2">
        <v>0</v>
      </c>
      <c r="P883" s="2">
        <v>1029.5826500000001</v>
      </c>
      <c r="Q883" s="2" t="s">
        <v>22</v>
      </c>
      <c r="R883" s="2">
        <v>2</v>
      </c>
      <c r="S883" s="2">
        <v>515.29498000000001</v>
      </c>
      <c r="T883" s="2">
        <v>36.5839</v>
      </c>
      <c r="U883" s="2">
        <v>6.0289999999999996E-3</v>
      </c>
      <c r="V883" s="2">
        <v>9.606E-3</v>
      </c>
      <c r="W883" s="2">
        <v>2.4</v>
      </c>
    </row>
    <row r="884" spans="1:23">
      <c r="A884" s="2" t="b">
        <v>0</v>
      </c>
      <c r="B884" s="2" t="s">
        <v>22</v>
      </c>
      <c r="C884" s="2" t="s">
        <v>4093</v>
      </c>
      <c r="D884" s="2">
        <f t="shared" si="13"/>
        <v>9</v>
      </c>
      <c r="E884" s="2" t="s">
        <v>4094</v>
      </c>
      <c r="F884" s="2" t="s">
        <v>25</v>
      </c>
      <c r="G884" s="2">
        <v>1.0363799999999999E-2</v>
      </c>
      <c r="H884" s="2">
        <v>6.1037799999999996E-3</v>
      </c>
      <c r="I884" s="2">
        <v>1</v>
      </c>
      <c r="J884" s="2">
        <v>1</v>
      </c>
      <c r="K884" s="2">
        <v>1</v>
      </c>
      <c r="L884" s="2" t="s">
        <v>4095</v>
      </c>
      <c r="M884" s="2" t="s">
        <v>4096</v>
      </c>
      <c r="N884" s="2" t="s">
        <v>4097</v>
      </c>
      <c r="O884" s="2">
        <v>0</v>
      </c>
      <c r="P884" s="2">
        <v>988.56733999999994</v>
      </c>
      <c r="Q884" s="2" t="s">
        <v>22</v>
      </c>
      <c r="R884" s="2">
        <v>2</v>
      </c>
      <c r="S884" s="2">
        <v>494.78751</v>
      </c>
      <c r="T884" s="2">
        <v>39.3673</v>
      </c>
      <c r="U884" s="2">
        <v>6.0289999999999996E-3</v>
      </c>
      <c r="V884" s="2">
        <v>9.9469999999999992E-3</v>
      </c>
      <c r="W884" s="2">
        <v>2.61</v>
      </c>
    </row>
    <row r="885" spans="1:23">
      <c r="A885" s="2" t="b">
        <v>0</v>
      </c>
      <c r="B885" s="2" t="s">
        <v>22</v>
      </c>
      <c r="C885" s="2" t="s">
        <v>4098</v>
      </c>
      <c r="D885" s="2">
        <f t="shared" si="13"/>
        <v>9</v>
      </c>
      <c r="E885" s="2" t="s">
        <v>4099</v>
      </c>
      <c r="F885" s="2" t="s">
        <v>25</v>
      </c>
      <c r="G885" s="2">
        <v>1.0541999999999999E-2</v>
      </c>
      <c r="H885" s="2">
        <v>6.1037799999999996E-3</v>
      </c>
      <c r="I885" s="2">
        <v>1</v>
      </c>
      <c r="J885" s="2">
        <v>2</v>
      </c>
      <c r="K885" s="2">
        <v>1</v>
      </c>
      <c r="L885" s="2" t="s">
        <v>4100</v>
      </c>
      <c r="M885" s="2" t="s">
        <v>4101</v>
      </c>
      <c r="N885" s="2" t="s">
        <v>4102</v>
      </c>
      <c r="O885" s="2">
        <v>0</v>
      </c>
      <c r="P885" s="2">
        <v>1017.51122</v>
      </c>
      <c r="Q885" s="2" t="s">
        <v>22</v>
      </c>
      <c r="R885" s="2">
        <v>2</v>
      </c>
      <c r="S885" s="2">
        <v>509.25922000000003</v>
      </c>
      <c r="T885" s="2">
        <v>19.407299999999999</v>
      </c>
      <c r="U885" s="2">
        <v>6.0289999999999996E-3</v>
      </c>
      <c r="V885" s="2">
        <v>1.0160000000000001E-2</v>
      </c>
      <c r="W885" s="2">
        <v>2.77</v>
      </c>
    </row>
    <row r="886" spans="1:23">
      <c r="A886" s="2" t="b">
        <v>0</v>
      </c>
      <c r="B886" s="2" t="s">
        <v>22</v>
      </c>
      <c r="C886" s="2" t="s">
        <v>4103</v>
      </c>
      <c r="D886" s="2">
        <f t="shared" si="13"/>
        <v>9</v>
      </c>
      <c r="E886" s="2" t="s">
        <v>4104</v>
      </c>
      <c r="F886" s="2" t="s">
        <v>25</v>
      </c>
      <c r="G886" s="2">
        <v>1.0482099999999999E-2</v>
      </c>
      <c r="H886" s="2">
        <v>6.1037799999999996E-3</v>
      </c>
      <c r="I886" s="2">
        <v>1</v>
      </c>
      <c r="J886" s="2">
        <v>1</v>
      </c>
      <c r="K886" s="2">
        <v>1</v>
      </c>
      <c r="L886" s="2" t="s">
        <v>4105</v>
      </c>
      <c r="M886" s="2" t="s">
        <v>4106</v>
      </c>
      <c r="N886" s="2" t="s">
        <v>4107</v>
      </c>
      <c r="O886" s="2">
        <v>0</v>
      </c>
      <c r="P886" s="2">
        <v>903.47819000000004</v>
      </c>
      <c r="Q886" s="2" t="s">
        <v>22</v>
      </c>
      <c r="R886" s="2">
        <v>2</v>
      </c>
      <c r="S886" s="2">
        <v>452.24234000000001</v>
      </c>
      <c r="T886" s="2">
        <v>36.752600000000001</v>
      </c>
      <c r="U886" s="2">
        <v>6.0289999999999996E-3</v>
      </c>
      <c r="V886" s="2">
        <v>1.0070000000000001E-2</v>
      </c>
      <c r="W886" s="2">
        <v>2.36</v>
      </c>
    </row>
    <row r="887" spans="1:23">
      <c r="A887" s="2" t="b">
        <v>0</v>
      </c>
      <c r="B887" s="2" t="s">
        <v>22</v>
      </c>
      <c r="C887" s="2" t="s">
        <v>4108</v>
      </c>
      <c r="D887" s="2">
        <f t="shared" si="13"/>
        <v>9</v>
      </c>
      <c r="E887" s="2" t="s">
        <v>4109</v>
      </c>
      <c r="F887" s="2" t="s">
        <v>25</v>
      </c>
      <c r="G887" s="2">
        <v>1.0849599999999999E-2</v>
      </c>
      <c r="H887" s="2">
        <v>6.1037799999999996E-3</v>
      </c>
      <c r="I887" s="2">
        <v>1</v>
      </c>
      <c r="J887" s="2">
        <v>1</v>
      </c>
      <c r="K887" s="2">
        <v>1</v>
      </c>
      <c r="L887" s="2" t="s">
        <v>4110</v>
      </c>
      <c r="M887" s="2" t="s">
        <v>4111</v>
      </c>
      <c r="N887" s="2" t="s">
        <v>4112</v>
      </c>
      <c r="O887" s="2">
        <v>0</v>
      </c>
      <c r="P887" s="2">
        <v>1082.58807</v>
      </c>
      <c r="Q887" s="2" t="s">
        <v>22</v>
      </c>
      <c r="R887" s="2">
        <v>2</v>
      </c>
      <c r="S887" s="2">
        <v>541.79827999999998</v>
      </c>
      <c r="T887" s="2">
        <v>34.982100000000003</v>
      </c>
      <c r="U887" s="2">
        <v>6.0289999999999996E-3</v>
      </c>
      <c r="V887" s="2">
        <v>1.047E-2</v>
      </c>
      <c r="W887" s="2">
        <v>2.86</v>
      </c>
    </row>
    <row r="888" spans="1:23">
      <c r="A888" s="2" t="b">
        <v>0</v>
      </c>
      <c r="B888" s="2" t="s">
        <v>22</v>
      </c>
      <c r="C888" s="2" t="s">
        <v>4113</v>
      </c>
      <c r="D888" s="2">
        <f t="shared" si="13"/>
        <v>10</v>
      </c>
      <c r="E888" s="2" t="s">
        <v>4114</v>
      </c>
      <c r="F888" s="2" t="s">
        <v>25</v>
      </c>
      <c r="G888" s="2">
        <v>9.9109100000000002E-3</v>
      </c>
      <c r="H888" s="2">
        <v>6.1037799999999996E-3</v>
      </c>
      <c r="I888" s="2">
        <v>1</v>
      </c>
      <c r="J888" s="2">
        <v>1</v>
      </c>
      <c r="K888" s="2">
        <v>1</v>
      </c>
      <c r="L888" s="2" t="s">
        <v>4115</v>
      </c>
      <c r="M888" s="2" t="s">
        <v>4116</v>
      </c>
      <c r="N888" s="2" t="s">
        <v>4117</v>
      </c>
      <c r="O888" s="2">
        <v>0</v>
      </c>
      <c r="P888" s="2">
        <v>964.45817999999997</v>
      </c>
      <c r="Q888" s="2" t="s">
        <v>22</v>
      </c>
      <c r="R888" s="2">
        <v>2</v>
      </c>
      <c r="S888" s="2">
        <v>482.73270000000002</v>
      </c>
      <c r="T888" s="2">
        <v>19.633299999999998</v>
      </c>
      <c r="U888" s="2">
        <v>5.7210000000000004E-3</v>
      </c>
      <c r="V888" s="2">
        <v>9.469E-3</v>
      </c>
      <c r="W888" s="2">
        <v>3.62</v>
      </c>
    </row>
    <row r="889" spans="1:23">
      <c r="A889" s="2" t="b">
        <v>0</v>
      </c>
      <c r="B889" s="2" t="s">
        <v>22</v>
      </c>
      <c r="C889" s="2" t="s">
        <v>4118</v>
      </c>
      <c r="D889" s="2">
        <f t="shared" si="13"/>
        <v>9</v>
      </c>
      <c r="E889" s="2" t="s">
        <v>4119</v>
      </c>
      <c r="F889" s="2" t="s">
        <v>25</v>
      </c>
      <c r="G889" s="2">
        <v>1.06634E-2</v>
      </c>
      <c r="H889" s="2">
        <v>6.1037799999999996E-3</v>
      </c>
      <c r="I889" s="2">
        <v>1</v>
      </c>
      <c r="J889" s="2">
        <v>1</v>
      </c>
      <c r="K889" s="2">
        <v>1</v>
      </c>
      <c r="L889" s="2" t="s">
        <v>4120</v>
      </c>
      <c r="M889" s="2" t="s">
        <v>4121</v>
      </c>
      <c r="N889" s="2" t="s">
        <v>4122</v>
      </c>
      <c r="O889" s="2">
        <v>0</v>
      </c>
      <c r="P889" s="2">
        <v>971.51966000000004</v>
      </c>
      <c r="Q889" s="2" t="s">
        <v>22</v>
      </c>
      <c r="R889" s="2">
        <v>2</v>
      </c>
      <c r="S889" s="2">
        <v>486.26328000000001</v>
      </c>
      <c r="T889" s="2">
        <v>36.6449</v>
      </c>
      <c r="U889" s="2">
        <v>6.0289999999999996E-3</v>
      </c>
      <c r="V889" s="2">
        <v>1.0290000000000001E-2</v>
      </c>
      <c r="W889" s="2">
        <v>3.31</v>
      </c>
    </row>
    <row r="890" spans="1:23">
      <c r="A890" s="2" t="b">
        <v>0</v>
      </c>
      <c r="B890" s="2" t="s">
        <v>22</v>
      </c>
      <c r="C890" s="2" t="s">
        <v>4123</v>
      </c>
      <c r="D890" s="2">
        <f t="shared" si="13"/>
        <v>9</v>
      </c>
      <c r="E890" s="2" t="s">
        <v>4124</v>
      </c>
      <c r="F890" s="2" t="s">
        <v>25</v>
      </c>
      <c r="G890" s="2">
        <v>1.04227E-2</v>
      </c>
      <c r="H890" s="2">
        <v>6.1037799999999996E-3</v>
      </c>
      <c r="I890" s="2">
        <v>1</v>
      </c>
      <c r="J890" s="2">
        <v>1</v>
      </c>
      <c r="K890" s="2">
        <v>1</v>
      </c>
      <c r="L890" s="2" t="s">
        <v>3129</v>
      </c>
      <c r="M890" s="2" t="s">
        <v>4125</v>
      </c>
      <c r="N890" s="2" t="s">
        <v>3131</v>
      </c>
      <c r="O890" s="2">
        <v>0</v>
      </c>
      <c r="P890" s="2">
        <v>1164.56438</v>
      </c>
      <c r="Q890" s="2" t="s">
        <v>22</v>
      </c>
      <c r="R890" s="2">
        <v>2</v>
      </c>
      <c r="S890" s="2">
        <v>582.78563999999994</v>
      </c>
      <c r="T890" s="2">
        <v>26.6129</v>
      </c>
      <c r="U890" s="2">
        <v>6.0289999999999996E-3</v>
      </c>
      <c r="V890" s="2">
        <v>1.0019999999999999E-2</v>
      </c>
      <c r="W890" s="2">
        <v>2.31</v>
      </c>
    </row>
    <row r="891" spans="1:23">
      <c r="A891" s="2" t="b">
        <v>0</v>
      </c>
      <c r="B891" s="2" t="s">
        <v>22</v>
      </c>
      <c r="C891" s="2" t="s">
        <v>4126</v>
      </c>
      <c r="D891" s="2">
        <f t="shared" si="13"/>
        <v>8</v>
      </c>
      <c r="E891" s="2" t="s">
        <v>4127</v>
      </c>
      <c r="F891" s="2" t="s">
        <v>25</v>
      </c>
      <c r="G891" s="2">
        <v>1.0076999999999999E-2</v>
      </c>
      <c r="H891" s="2">
        <v>6.1037799999999996E-3</v>
      </c>
      <c r="I891" s="2">
        <v>1</v>
      </c>
      <c r="J891" s="2">
        <v>1</v>
      </c>
      <c r="K891" s="2">
        <v>1</v>
      </c>
      <c r="L891" s="2" t="s">
        <v>458</v>
      </c>
      <c r="M891" s="2" t="s">
        <v>4128</v>
      </c>
      <c r="N891" s="2" t="s">
        <v>460</v>
      </c>
      <c r="O891" s="2">
        <v>0</v>
      </c>
      <c r="P891" s="2">
        <v>885.54039</v>
      </c>
      <c r="Q891" s="2" t="s">
        <v>22</v>
      </c>
      <c r="R891" s="2">
        <v>2</v>
      </c>
      <c r="S891" s="2">
        <v>443.27379999999999</v>
      </c>
      <c r="T891" s="2">
        <v>34.751100000000001</v>
      </c>
      <c r="U891" s="2">
        <v>6.0289999999999996E-3</v>
      </c>
      <c r="V891" s="2">
        <v>9.6799999999999994E-3</v>
      </c>
      <c r="W891" s="2">
        <v>2.62</v>
      </c>
    </row>
    <row r="892" spans="1:23">
      <c r="A892" s="2" t="b">
        <v>0</v>
      </c>
      <c r="B892" s="2" t="s">
        <v>22</v>
      </c>
      <c r="C892" s="2" t="s">
        <v>4129</v>
      </c>
      <c r="D892" s="2">
        <f t="shared" si="13"/>
        <v>9</v>
      </c>
      <c r="E892" s="2" t="s">
        <v>4130</v>
      </c>
      <c r="F892" s="2" t="s">
        <v>25</v>
      </c>
      <c r="G892" s="2">
        <v>1.06634E-2</v>
      </c>
      <c r="H892" s="2">
        <v>6.1037799999999996E-3</v>
      </c>
      <c r="I892" s="2">
        <v>1</v>
      </c>
      <c r="J892" s="2">
        <v>1</v>
      </c>
      <c r="K892" s="2">
        <v>1</v>
      </c>
      <c r="L892" s="2" t="s">
        <v>2071</v>
      </c>
      <c r="M892" s="2" t="s">
        <v>4131</v>
      </c>
      <c r="N892" s="2" t="s">
        <v>2073</v>
      </c>
      <c r="O892" s="2">
        <v>0</v>
      </c>
      <c r="P892" s="2">
        <v>1152.5466200000001</v>
      </c>
      <c r="Q892" s="2" t="s">
        <v>22</v>
      </c>
      <c r="R892" s="2">
        <v>2</v>
      </c>
      <c r="S892" s="2">
        <v>576.77704000000006</v>
      </c>
      <c r="T892" s="2">
        <v>22.482199999999999</v>
      </c>
      <c r="U892" s="2">
        <v>6.0289999999999996E-3</v>
      </c>
      <c r="V892" s="2">
        <v>1.026E-2</v>
      </c>
      <c r="W892" s="2">
        <v>2.42</v>
      </c>
    </row>
    <row r="893" spans="1:23">
      <c r="A893" s="2" t="b">
        <v>0</v>
      </c>
      <c r="B893" s="2" t="s">
        <v>22</v>
      </c>
      <c r="C893" s="2" t="s">
        <v>4132</v>
      </c>
      <c r="D893" s="2">
        <f t="shared" si="13"/>
        <v>9</v>
      </c>
      <c r="E893" s="2" t="s">
        <v>4133</v>
      </c>
      <c r="F893" s="2" t="s">
        <v>25</v>
      </c>
      <c r="G893" s="2">
        <v>1.0787E-2</v>
      </c>
      <c r="H893" s="2">
        <v>6.1037799999999996E-3</v>
      </c>
      <c r="I893" s="2">
        <v>1</v>
      </c>
      <c r="J893" s="2">
        <v>1</v>
      </c>
      <c r="K893" s="2">
        <v>1</v>
      </c>
      <c r="L893" s="2" t="s">
        <v>4134</v>
      </c>
      <c r="M893" s="2" t="s">
        <v>4135</v>
      </c>
      <c r="N893" s="2" t="s">
        <v>4136</v>
      </c>
      <c r="O893" s="2">
        <v>0</v>
      </c>
      <c r="P893" s="2">
        <v>1110.5789600000001</v>
      </c>
      <c r="Q893" s="2" t="s">
        <v>22</v>
      </c>
      <c r="R893" s="2">
        <v>2</v>
      </c>
      <c r="S893" s="2">
        <v>555.79327000000001</v>
      </c>
      <c r="T893" s="2">
        <v>37.7408</v>
      </c>
      <c r="U893" s="2">
        <v>6.0289999999999996E-3</v>
      </c>
      <c r="V893" s="2">
        <v>1.04E-2</v>
      </c>
      <c r="W893" s="2">
        <v>2.19</v>
      </c>
    </row>
    <row r="894" spans="1:23">
      <c r="A894" s="2" t="b">
        <v>0</v>
      </c>
      <c r="B894" s="2" t="s">
        <v>22</v>
      </c>
      <c r="C894" s="2" t="s">
        <v>4137</v>
      </c>
      <c r="D894" s="2">
        <f t="shared" si="13"/>
        <v>8</v>
      </c>
      <c r="E894" s="2" t="s">
        <v>4138</v>
      </c>
      <c r="F894" s="2" t="s">
        <v>25</v>
      </c>
      <c r="G894" s="2">
        <v>1.0247600000000001E-2</v>
      </c>
      <c r="H894" s="2">
        <v>6.1037799999999996E-3</v>
      </c>
      <c r="I894" s="2">
        <v>1</v>
      </c>
      <c r="J894" s="2">
        <v>1</v>
      </c>
      <c r="K894" s="2">
        <v>1</v>
      </c>
      <c r="L894" s="2" t="s">
        <v>4139</v>
      </c>
      <c r="M894" s="2" t="s">
        <v>4140</v>
      </c>
      <c r="N894" s="2" t="s">
        <v>4141</v>
      </c>
      <c r="O894" s="2">
        <v>0</v>
      </c>
      <c r="P894" s="2">
        <v>961.48500000000001</v>
      </c>
      <c r="Q894" s="2" t="s">
        <v>22</v>
      </c>
      <c r="R894" s="2">
        <v>2</v>
      </c>
      <c r="S894" s="2">
        <v>481.24594000000002</v>
      </c>
      <c r="T894" s="2">
        <v>22.0398</v>
      </c>
      <c r="U894" s="2">
        <v>6.0289999999999996E-3</v>
      </c>
      <c r="V894" s="2">
        <v>9.8460000000000006E-3</v>
      </c>
      <c r="W894" s="2">
        <v>2.15</v>
      </c>
    </row>
    <row r="895" spans="1:23">
      <c r="A895" s="2" t="b">
        <v>0</v>
      </c>
      <c r="B895" s="2" t="s">
        <v>22</v>
      </c>
      <c r="C895" s="2" t="s">
        <v>4142</v>
      </c>
      <c r="D895" s="2">
        <f t="shared" si="13"/>
        <v>9</v>
      </c>
      <c r="E895" s="2" t="s">
        <v>4143</v>
      </c>
      <c r="F895" s="2" t="s">
        <v>25</v>
      </c>
      <c r="G895" s="2">
        <v>1.0021199999999999E-2</v>
      </c>
      <c r="H895" s="2">
        <v>6.1037799999999996E-3</v>
      </c>
      <c r="I895" s="2">
        <v>1</v>
      </c>
      <c r="J895" s="2">
        <v>1</v>
      </c>
      <c r="K895" s="2">
        <v>1</v>
      </c>
      <c r="L895" s="2" t="s">
        <v>4144</v>
      </c>
      <c r="M895" s="2" t="s">
        <v>4145</v>
      </c>
      <c r="N895" s="2" t="s">
        <v>4146</v>
      </c>
      <c r="O895" s="2">
        <v>0</v>
      </c>
      <c r="P895" s="2">
        <v>1131.61905</v>
      </c>
      <c r="Q895" s="2" t="s">
        <v>22</v>
      </c>
      <c r="R895" s="2">
        <v>2</v>
      </c>
      <c r="S895" s="2">
        <v>566.31384000000003</v>
      </c>
      <c r="T895" s="2">
        <v>30.290099999999999</v>
      </c>
      <c r="U895" s="2">
        <v>6.0289999999999996E-3</v>
      </c>
      <c r="V895" s="2">
        <v>9.5790000000000007E-3</v>
      </c>
      <c r="W895" s="2">
        <v>1.65</v>
      </c>
    </row>
    <row r="896" spans="1:23">
      <c r="A896" s="2" t="b">
        <v>0</v>
      </c>
      <c r="B896" s="2" t="s">
        <v>22</v>
      </c>
      <c r="C896" s="2" t="s">
        <v>4147</v>
      </c>
      <c r="D896" s="2">
        <f t="shared" si="13"/>
        <v>10</v>
      </c>
      <c r="E896" s="2" t="s">
        <v>4148</v>
      </c>
      <c r="F896" s="2" t="s">
        <v>25</v>
      </c>
      <c r="G896" s="2">
        <v>9.9658000000000004E-3</v>
      </c>
      <c r="H896" s="2">
        <v>6.1037799999999996E-3</v>
      </c>
      <c r="I896" s="2">
        <v>1</v>
      </c>
      <c r="J896" s="2">
        <v>1</v>
      </c>
      <c r="K896" s="2">
        <v>1</v>
      </c>
      <c r="L896" s="2" t="s">
        <v>4149</v>
      </c>
      <c r="M896" s="2" t="s">
        <v>4150</v>
      </c>
      <c r="N896" s="2" t="s">
        <v>4151</v>
      </c>
      <c r="O896" s="2">
        <v>0</v>
      </c>
      <c r="P896" s="2">
        <v>917.45092999999997</v>
      </c>
      <c r="Q896" s="2" t="s">
        <v>22</v>
      </c>
      <c r="R896" s="2">
        <v>2</v>
      </c>
      <c r="S896" s="2">
        <v>459.22897</v>
      </c>
      <c r="T896" s="2">
        <v>34.876100000000001</v>
      </c>
      <c r="U896" s="2">
        <v>6.0289999999999996E-3</v>
      </c>
      <c r="V896" s="2">
        <v>9.5350000000000001E-3</v>
      </c>
      <c r="W896" s="2">
        <v>2.95</v>
      </c>
    </row>
    <row r="897" spans="1:23">
      <c r="A897" s="2" t="b">
        <v>0</v>
      </c>
      <c r="B897" s="2" t="s">
        <v>22</v>
      </c>
      <c r="C897" s="2" t="s">
        <v>4152</v>
      </c>
      <c r="D897" s="2">
        <f t="shared" si="13"/>
        <v>9</v>
      </c>
      <c r="E897" s="2" t="s">
        <v>4153</v>
      </c>
      <c r="F897" s="2" t="s">
        <v>25</v>
      </c>
      <c r="G897" s="2">
        <v>1.0482099999999999E-2</v>
      </c>
      <c r="H897" s="2">
        <v>6.1037799999999996E-3</v>
      </c>
      <c r="I897" s="2">
        <v>1</v>
      </c>
      <c r="J897" s="2">
        <v>1</v>
      </c>
      <c r="K897" s="2">
        <v>1</v>
      </c>
      <c r="L897" s="2" t="s">
        <v>2492</v>
      </c>
      <c r="M897" s="2" t="s">
        <v>4154</v>
      </c>
      <c r="N897" s="2" t="s">
        <v>2494</v>
      </c>
      <c r="O897" s="2">
        <v>0</v>
      </c>
      <c r="P897" s="2">
        <v>1063.6146200000001</v>
      </c>
      <c r="Q897" s="2" t="s">
        <v>22</v>
      </c>
      <c r="R897" s="2">
        <v>2</v>
      </c>
      <c r="S897" s="2">
        <v>532.31110000000001</v>
      </c>
      <c r="T897" s="2">
        <v>28.144200000000001</v>
      </c>
      <c r="U897" s="2">
        <v>6.0289999999999996E-3</v>
      </c>
      <c r="V897" s="2">
        <v>1.0120000000000001E-2</v>
      </c>
      <c r="W897" s="2">
        <v>3.12</v>
      </c>
    </row>
    <row r="898" spans="1:23">
      <c r="A898" s="2" t="b">
        <v>0</v>
      </c>
      <c r="B898" s="2" t="s">
        <v>22</v>
      </c>
      <c r="C898" s="2" t="s">
        <v>4155</v>
      </c>
      <c r="D898" s="2">
        <f t="shared" si="13"/>
        <v>9</v>
      </c>
      <c r="E898" s="2" t="s">
        <v>4156</v>
      </c>
      <c r="F898" s="2" t="s">
        <v>25</v>
      </c>
      <c r="G898" s="2">
        <v>1.01902E-2</v>
      </c>
      <c r="H898" s="2">
        <v>6.1037799999999996E-3</v>
      </c>
      <c r="I898" s="2">
        <v>1</v>
      </c>
      <c r="J898" s="2">
        <v>1</v>
      </c>
      <c r="K898" s="2">
        <v>1</v>
      </c>
      <c r="L898" s="2" t="s">
        <v>4157</v>
      </c>
      <c r="M898" s="2" t="s">
        <v>4158</v>
      </c>
      <c r="N898" s="2" t="s">
        <v>4159</v>
      </c>
      <c r="O898" s="2">
        <v>0</v>
      </c>
      <c r="P898" s="2">
        <v>1113.5574999999999</v>
      </c>
      <c r="Q898" s="2" t="s">
        <v>22</v>
      </c>
      <c r="R898" s="2">
        <v>2</v>
      </c>
      <c r="S898" s="2">
        <v>557.28290000000004</v>
      </c>
      <c r="T898" s="2">
        <v>32.497700000000002</v>
      </c>
      <c r="U898" s="2">
        <v>6.0289999999999996E-3</v>
      </c>
      <c r="V898" s="2">
        <v>9.776E-3</v>
      </c>
      <c r="W898" s="2">
        <v>3.67</v>
      </c>
    </row>
    <row r="899" spans="1:23">
      <c r="A899" s="2" t="b">
        <v>0</v>
      </c>
      <c r="B899" s="2" t="s">
        <v>22</v>
      </c>
      <c r="C899" s="2" t="s">
        <v>4160</v>
      </c>
      <c r="D899" s="2">
        <f t="shared" ref="D899:D962" si="14">LEN(C899)</f>
        <v>9</v>
      </c>
      <c r="E899" s="2" t="s">
        <v>4161</v>
      </c>
      <c r="F899" s="2" t="s">
        <v>25</v>
      </c>
      <c r="G899" s="2">
        <v>1.49021E-2</v>
      </c>
      <c r="H899" s="2">
        <v>6.1271199999999998E-3</v>
      </c>
      <c r="I899" s="2">
        <v>1</v>
      </c>
      <c r="J899" s="2">
        <v>1</v>
      </c>
      <c r="K899" s="2">
        <v>1</v>
      </c>
      <c r="L899" s="2" t="s">
        <v>4162</v>
      </c>
      <c r="M899" s="2" t="s">
        <v>4163</v>
      </c>
      <c r="N899" s="2" t="s">
        <v>4164</v>
      </c>
      <c r="O899" s="2">
        <v>0</v>
      </c>
      <c r="P899" s="2">
        <v>1025.5374300000001</v>
      </c>
      <c r="Q899" s="2" t="s">
        <v>22</v>
      </c>
      <c r="R899" s="2">
        <v>2</v>
      </c>
      <c r="S899" s="2">
        <v>513.27324999999996</v>
      </c>
      <c r="T899" s="2">
        <v>17.9039</v>
      </c>
      <c r="U899" s="2">
        <v>6.0289999999999996E-3</v>
      </c>
      <c r="V899" s="2">
        <v>1.451E-2</v>
      </c>
      <c r="W899" s="2">
        <v>2.36</v>
      </c>
    </row>
    <row r="900" spans="1:23">
      <c r="A900" s="2" t="b">
        <v>0</v>
      </c>
      <c r="B900" s="2" t="s">
        <v>22</v>
      </c>
      <c r="C900" s="2" t="s">
        <v>4165</v>
      </c>
      <c r="D900" s="2">
        <f t="shared" si="14"/>
        <v>9</v>
      </c>
      <c r="E900" s="2" t="s">
        <v>4166</v>
      </c>
      <c r="F900" s="2" t="s">
        <v>25</v>
      </c>
      <c r="G900" s="2">
        <v>1.26087E-2</v>
      </c>
      <c r="H900" s="2">
        <v>6.1271199999999998E-3</v>
      </c>
      <c r="I900" s="2">
        <v>1</v>
      </c>
      <c r="J900" s="2">
        <v>1</v>
      </c>
      <c r="K900" s="2">
        <v>1</v>
      </c>
      <c r="L900" s="2" t="s">
        <v>2167</v>
      </c>
      <c r="M900" s="2" t="s">
        <v>4167</v>
      </c>
      <c r="N900" s="2" t="s">
        <v>2169</v>
      </c>
      <c r="O900" s="2">
        <v>0</v>
      </c>
      <c r="P900" s="2">
        <v>973.53129000000001</v>
      </c>
      <c r="Q900" s="2" t="s">
        <v>22</v>
      </c>
      <c r="R900" s="2">
        <v>2</v>
      </c>
      <c r="S900" s="2">
        <v>487.26898</v>
      </c>
      <c r="T900" s="2">
        <v>33.912799999999997</v>
      </c>
      <c r="U900" s="2">
        <v>6.0289999999999996E-3</v>
      </c>
      <c r="V900" s="2">
        <v>1.221E-2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4168</v>
      </c>
      <c r="D901" s="2">
        <f t="shared" si="14"/>
        <v>9</v>
      </c>
      <c r="E901" s="2" t="s">
        <v>4169</v>
      </c>
      <c r="F901" s="2" t="s">
        <v>25</v>
      </c>
      <c r="G901" s="2">
        <v>1.47064E-2</v>
      </c>
      <c r="H901" s="2">
        <v>6.1271199999999998E-3</v>
      </c>
      <c r="I901" s="2">
        <v>1</v>
      </c>
      <c r="J901" s="2">
        <v>2</v>
      </c>
      <c r="K901" s="2">
        <v>1</v>
      </c>
      <c r="L901" s="2" t="s">
        <v>4170</v>
      </c>
      <c r="M901" s="2" t="s">
        <v>4171</v>
      </c>
      <c r="N901" s="2" t="s">
        <v>4172</v>
      </c>
      <c r="O901" s="2">
        <v>0</v>
      </c>
      <c r="P901" s="2">
        <v>887.51966000000004</v>
      </c>
      <c r="Q901" s="2" t="s">
        <v>22</v>
      </c>
      <c r="R901" s="2">
        <v>2</v>
      </c>
      <c r="S901" s="2">
        <v>444.26317999999998</v>
      </c>
      <c r="T901" s="2">
        <v>28.146000000000001</v>
      </c>
      <c r="U901" s="2">
        <v>6.0289999999999996E-3</v>
      </c>
      <c r="V901" s="2">
        <v>1.427E-2</v>
      </c>
      <c r="W901" s="2">
        <v>2.9</v>
      </c>
    </row>
    <row r="902" spans="1:23">
      <c r="A902" s="2" t="b">
        <v>0</v>
      </c>
      <c r="B902" s="2" t="s">
        <v>22</v>
      </c>
      <c r="C902" s="2" t="s">
        <v>4173</v>
      </c>
      <c r="D902" s="2">
        <f t="shared" si="14"/>
        <v>11</v>
      </c>
      <c r="E902" s="2" t="s">
        <v>4174</v>
      </c>
      <c r="F902" s="2" t="s">
        <v>25</v>
      </c>
      <c r="G902" s="2">
        <v>1.3514999999999999E-2</v>
      </c>
      <c r="H902" s="2">
        <v>6.1271199999999998E-3</v>
      </c>
      <c r="I902" s="2">
        <v>1</v>
      </c>
      <c r="J902" s="2">
        <v>1</v>
      </c>
      <c r="K902" s="2">
        <v>1</v>
      </c>
      <c r="L902" s="2" t="s">
        <v>4175</v>
      </c>
      <c r="M902" s="2" t="s">
        <v>4176</v>
      </c>
      <c r="N902" s="2" t="s">
        <v>4177</v>
      </c>
      <c r="O902" s="2">
        <v>0</v>
      </c>
      <c r="P902" s="2">
        <v>1217.5102899999999</v>
      </c>
      <c r="Q902" s="2" t="s">
        <v>22</v>
      </c>
      <c r="R902" s="2">
        <v>2</v>
      </c>
      <c r="S902" s="2">
        <v>609.25945999999999</v>
      </c>
      <c r="T902" s="2">
        <v>25.567599999999999</v>
      </c>
      <c r="U902" s="2">
        <v>6.0289999999999996E-3</v>
      </c>
      <c r="V902" s="2">
        <v>1.311E-2</v>
      </c>
      <c r="W902" s="2">
        <v>2.06</v>
      </c>
    </row>
    <row r="903" spans="1:23">
      <c r="A903" s="2" t="b">
        <v>0</v>
      </c>
      <c r="B903" s="2" t="s">
        <v>22</v>
      </c>
      <c r="C903" s="2" t="s">
        <v>4178</v>
      </c>
      <c r="D903" s="2">
        <f t="shared" si="14"/>
        <v>9</v>
      </c>
      <c r="E903" s="2" t="s">
        <v>4179</v>
      </c>
      <c r="F903" s="2" t="s">
        <v>25</v>
      </c>
      <c r="G903" s="2">
        <v>1.54065E-2</v>
      </c>
      <c r="H903" s="2">
        <v>6.1271199999999998E-3</v>
      </c>
      <c r="I903" s="2">
        <v>1</v>
      </c>
      <c r="J903" s="2">
        <v>1</v>
      </c>
      <c r="K903" s="2">
        <v>1</v>
      </c>
      <c r="L903" s="2" t="s">
        <v>4180</v>
      </c>
      <c r="M903" s="2" t="s">
        <v>4181</v>
      </c>
      <c r="N903" s="2" t="s">
        <v>4182</v>
      </c>
      <c r="O903" s="2">
        <v>0</v>
      </c>
      <c r="P903" s="2">
        <v>1049.5738200000001</v>
      </c>
      <c r="Q903" s="2" t="s">
        <v>22</v>
      </c>
      <c r="R903" s="2">
        <v>2</v>
      </c>
      <c r="S903" s="2">
        <v>525.29102</v>
      </c>
      <c r="T903" s="2">
        <v>26.096299999999999</v>
      </c>
      <c r="U903" s="2">
        <v>6.0289999999999996E-3</v>
      </c>
      <c r="V903" s="2">
        <v>1.4999999999999999E-2</v>
      </c>
      <c r="W903" s="2">
        <v>2.08</v>
      </c>
    </row>
    <row r="904" spans="1:23">
      <c r="A904" s="2" t="b">
        <v>0</v>
      </c>
      <c r="B904" s="2" t="s">
        <v>22</v>
      </c>
      <c r="C904" s="2" t="s">
        <v>4183</v>
      </c>
      <c r="D904" s="2">
        <f t="shared" si="14"/>
        <v>9</v>
      </c>
      <c r="E904" s="2" t="s">
        <v>4184</v>
      </c>
      <c r="F904" s="2" t="s">
        <v>25</v>
      </c>
      <c r="G904" s="2">
        <v>1.17159E-2</v>
      </c>
      <c r="H904" s="2">
        <v>6.1271199999999998E-3</v>
      </c>
      <c r="I904" s="2">
        <v>1</v>
      </c>
      <c r="J904" s="2">
        <v>1</v>
      </c>
      <c r="K904" s="2">
        <v>1</v>
      </c>
      <c r="L904" s="2" t="s">
        <v>4185</v>
      </c>
      <c r="M904" s="2" t="s">
        <v>4186</v>
      </c>
      <c r="N904" s="2" t="s">
        <v>4187</v>
      </c>
      <c r="O904" s="2">
        <v>0</v>
      </c>
      <c r="P904" s="2">
        <v>898.46286999999995</v>
      </c>
      <c r="Q904" s="2" t="s">
        <v>22</v>
      </c>
      <c r="R904" s="2">
        <v>2</v>
      </c>
      <c r="S904" s="2">
        <v>449.73491999999999</v>
      </c>
      <c r="T904" s="2">
        <v>22.8062</v>
      </c>
      <c r="U904" s="2">
        <v>6.0289999999999996E-3</v>
      </c>
      <c r="V904" s="2">
        <v>1.137E-2</v>
      </c>
      <c r="W904" s="2">
        <v>2.82</v>
      </c>
    </row>
    <row r="905" spans="1:23">
      <c r="A905" s="2" t="b">
        <v>0</v>
      </c>
      <c r="B905" s="2" t="s">
        <v>22</v>
      </c>
      <c r="C905" s="2" t="s">
        <v>4188</v>
      </c>
      <c r="D905" s="2">
        <f t="shared" si="14"/>
        <v>9</v>
      </c>
      <c r="E905" s="2" t="s">
        <v>4189</v>
      </c>
      <c r="F905" s="2" t="s">
        <v>25</v>
      </c>
      <c r="G905" s="2">
        <v>1.5510100000000001E-2</v>
      </c>
      <c r="H905" s="2">
        <v>6.1271199999999998E-3</v>
      </c>
      <c r="I905" s="2">
        <v>1</v>
      </c>
      <c r="J905" s="2">
        <v>1</v>
      </c>
      <c r="K905" s="2">
        <v>1</v>
      </c>
      <c r="L905" s="2" t="s">
        <v>4190</v>
      </c>
      <c r="M905" s="2" t="s">
        <v>4191</v>
      </c>
      <c r="N905" s="2" t="s">
        <v>4192</v>
      </c>
      <c r="O905" s="2">
        <v>0</v>
      </c>
      <c r="P905" s="2">
        <v>1049.5374300000001</v>
      </c>
      <c r="Q905" s="2" t="s">
        <v>22</v>
      </c>
      <c r="R905" s="2">
        <v>3</v>
      </c>
      <c r="S905" s="2">
        <v>350.51729999999998</v>
      </c>
      <c r="T905" s="2">
        <v>29.851800000000001</v>
      </c>
      <c r="U905" s="2">
        <v>6.0289999999999996E-3</v>
      </c>
      <c r="V905" s="2">
        <v>1.504E-2</v>
      </c>
      <c r="W905" s="2">
        <v>1.58</v>
      </c>
    </row>
    <row r="906" spans="1:23">
      <c r="A906" s="2" t="b">
        <v>0</v>
      </c>
      <c r="B906" s="2" t="s">
        <v>22</v>
      </c>
      <c r="C906" s="2" t="s">
        <v>4193</v>
      </c>
      <c r="D906" s="2">
        <f t="shared" si="14"/>
        <v>10</v>
      </c>
      <c r="E906" s="2" t="s">
        <v>4194</v>
      </c>
      <c r="F906" s="2" t="s">
        <v>25</v>
      </c>
      <c r="G906" s="2">
        <v>1.3428900000000001E-2</v>
      </c>
      <c r="H906" s="2">
        <v>6.1271199999999998E-3</v>
      </c>
      <c r="I906" s="2">
        <v>1</v>
      </c>
      <c r="J906" s="2">
        <v>1</v>
      </c>
      <c r="K906" s="2">
        <v>1</v>
      </c>
      <c r="L906" s="2" t="s">
        <v>4195</v>
      </c>
      <c r="M906" s="2" t="s">
        <v>4196</v>
      </c>
      <c r="N906" s="2" t="s">
        <v>4197</v>
      </c>
      <c r="O906" s="2">
        <v>0</v>
      </c>
      <c r="P906" s="2">
        <v>1126.5626500000001</v>
      </c>
      <c r="Q906" s="2" t="s">
        <v>22</v>
      </c>
      <c r="R906" s="2">
        <v>2</v>
      </c>
      <c r="S906" s="2">
        <v>563.78545999999994</v>
      </c>
      <c r="T906" s="2">
        <v>38.137999999999998</v>
      </c>
      <c r="U906" s="2">
        <v>6.0289999999999996E-3</v>
      </c>
      <c r="V906" s="2">
        <v>1.302E-2</v>
      </c>
      <c r="W906" s="2">
        <v>3.12</v>
      </c>
    </row>
    <row r="907" spans="1:23">
      <c r="A907" s="2" t="b">
        <v>0</v>
      </c>
      <c r="B907" s="2" t="s">
        <v>22</v>
      </c>
      <c r="C907" s="2" t="s">
        <v>4198</v>
      </c>
      <c r="D907" s="2">
        <f t="shared" si="14"/>
        <v>10</v>
      </c>
      <c r="E907" s="2" t="s">
        <v>4199</v>
      </c>
      <c r="F907" s="2" t="s">
        <v>25</v>
      </c>
      <c r="G907" s="2">
        <v>1.3777899999999999E-2</v>
      </c>
      <c r="H907" s="2">
        <v>6.1271199999999998E-3</v>
      </c>
      <c r="I907" s="2">
        <v>1</v>
      </c>
      <c r="J907" s="2">
        <v>1</v>
      </c>
      <c r="K907" s="2">
        <v>1</v>
      </c>
      <c r="L907" s="2" t="s">
        <v>4200</v>
      </c>
      <c r="M907" s="2" t="s">
        <v>4201</v>
      </c>
      <c r="N907" s="2" t="s">
        <v>4202</v>
      </c>
      <c r="O907" s="2">
        <v>0</v>
      </c>
      <c r="P907" s="2">
        <v>1072.5884699999999</v>
      </c>
      <c r="Q907" s="2" t="s">
        <v>22</v>
      </c>
      <c r="R907" s="2">
        <v>2</v>
      </c>
      <c r="S907" s="2">
        <v>536.79827999999998</v>
      </c>
      <c r="T907" s="2">
        <v>37.4345</v>
      </c>
      <c r="U907" s="2">
        <v>6.0289999999999996E-3</v>
      </c>
      <c r="V907" s="2">
        <v>1.342E-2</v>
      </c>
      <c r="W907" s="2">
        <v>2.83</v>
      </c>
    </row>
    <row r="908" spans="1:23">
      <c r="A908" s="2" t="b">
        <v>0</v>
      </c>
      <c r="B908" s="2" t="s">
        <v>22</v>
      </c>
      <c r="C908" s="2" t="s">
        <v>4203</v>
      </c>
      <c r="D908" s="2">
        <f t="shared" si="14"/>
        <v>9</v>
      </c>
      <c r="E908" s="2" t="s">
        <v>4204</v>
      </c>
      <c r="F908" s="2" t="s">
        <v>25</v>
      </c>
      <c r="G908" s="2">
        <v>1.4803800000000001E-2</v>
      </c>
      <c r="H908" s="2">
        <v>6.1271199999999998E-3</v>
      </c>
      <c r="I908" s="2">
        <v>1</v>
      </c>
      <c r="J908" s="2">
        <v>1</v>
      </c>
      <c r="K908" s="2">
        <v>1</v>
      </c>
      <c r="L908" s="2" t="s">
        <v>4205</v>
      </c>
      <c r="M908" s="2" t="s">
        <v>4206</v>
      </c>
      <c r="N908" s="2" t="s">
        <v>4207</v>
      </c>
      <c r="O908" s="2">
        <v>0</v>
      </c>
      <c r="P908" s="2">
        <v>1082.5840499999999</v>
      </c>
      <c r="Q908" s="2" t="s">
        <v>22</v>
      </c>
      <c r="R908" s="2">
        <v>2</v>
      </c>
      <c r="S908" s="2">
        <v>541.79633000000001</v>
      </c>
      <c r="T908" s="2">
        <v>28.004200000000001</v>
      </c>
      <c r="U908" s="2">
        <v>6.0289999999999996E-3</v>
      </c>
      <c r="V908" s="2">
        <v>1.439E-2</v>
      </c>
      <c r="W908" s="2">
        <v>2.37</v>
      </c>
    </row>
    <row r="909" spans="1:23">
      <c r="A909" s="2" t="b">
        <v>0</v>
      </c>
      <c r="B909" s="2" t="s">
        <v>22</v>
      </c>
      <c r="C909" s="2" t="s">
        <v>4208</v>
      </c>
      <c r="D909" s="2">
        <f t="shared" si="14"/>
        <v>9</v>
      </c>
      <c r="E909" s="2" t="s">
        <v>4209</v>
      </c>
      <c r="F909" s="2" t="s">
        <v>25</v>
      </c>
      <c r="G909" s="2">
        <v>1.4803800000000001E-2</v>
      </c>
      <c r="H909" s="2">
        <v>6.1271199999999998E-3</v>
      </c>
      <c r="I909" s="2">
        <v>1</v>
      </c>
      <c r="J909" s="2">
        <v>1</v>
      </c>
      <c r="K909" s="2">
        <v>1</v>
      </c>
      <c r="L909" s="2" t="s">
        <v>4210</v>
      </c>
      <c r="M909" s="2" t="s">
        <v>4211</v>
      </c>
      <c r="N909" s="2" t="s">
        <v>4212</v>
      </c>
      <c r="O909" s="2">
        <v>0</v>
      </c>
      <c r="P909" s="2">
        <v>907.43672000000004</v>
      </c>
      <c r="Q909" s="2" t="s">
        <v>22</v>
      </c>
      <c r="R909" s="2">
        <v>2</v>
      </c>
      <c r="S909" s="2">
        <v>454.22179999999997</v>
      </c>
      <c r="T909" s="2">
        <v>29.614799999999999</v>
      </c>
      <c r="U909" s="2">
        <v>6.0289999999999996E-3</v>
      </c>
      <c r="V909" s="2">
        <v>1.4370000000000001E-2</v>
      </c>
      <c r="W909" s="2">
        <v>2.84</v>
      </c>
    </row>
    <row r="910" spans="1:23">
      <c r="A910" s="2" t="b">
        <v>0</v>
      </c>
      <c r="B910" s="2" t="s">
        <v>22</v>
      </c>
      <c r="C910" s="2" t="s">
        <v>4213</v>
      </c>
      <c r="D910" s="2">
        <f t="shared" si="14"/>
        <v>10</v>
      </c>
      <c r="E910" s="2" t="s">
        <v>4214</v>
      </c>
      <c r="F910" s="2" t="s">
        <v>25</v>
      </c>
      <c r="G910" s="2">
        <v>1.11711E-2</v>
      </c>
      <c r="H910" s="2">
        <v>6.1271199999999998E-3</v>
      </c>
      <c r="I910" s="2">
        <v>1</v>
      </c>
      <c r="J910" s="2">
        <v>2</v>
      </c>
      <c r="K910" s="2">
        <v>1</v>
      </c>
      <c r="L910" s="2" t="s">
        <v>3060</v>
      </c>
      <c r="M910" s="2" t="s">
        <v>4215</v>
      </c>
      <c r="N910" s="2" t="s">
        <v>3062</v>
      </c>
      <c r="O910" s="2">
        <v>0</v>
      </c>
      <c r="P910" s="2">
        <v>1142.55756</v>
      </c>
      <c r="Q910" s="2" t="s">
        <v>22</v>
      </c>
      <c r="R910" s="2">
        <v>2</v>
      </c>
      <c r="S910" s="2">
        <v>571.78296</v>
      </c>
      <c r="T910" s="2">
        <v>27.496300000000002</v>
      </c>
      <c r="U910" s="2">
        <v>6.0289999999999996E-3</v>
      </c>
      <c r="V910" s="2">
        <v>1.076E-2</v>
      </c>
      <c r="W910" s="2">
        <v>3.09</v>
      </c>
    </row>
    <row r="911" spans="1:23">
      <c r="A911" s="2" t="b">
        <v>0</v>
      </c>
      <c r="B911" s="2" t="s">
        <v>22</v>
      </c>
      <c r="C911" s="2" t="s">
        <v>4216</v>
      </c>
      <c r="D911" s="2">
        <f t="shared" si="14"/>
        <v>8</v>
      </c>
      <c r="E911" s="2" t="s">
        <v>4217</v>
      </c>
      <c r="F911" s="2" t="s">
        <v>25</v>
      </c>
      <c r="G911" s="2">
        <v>1.43252E-2</v>
      </c>
      <c r="H911" s="2">
        <v>6.1271199999999998E-3</v>
      </c>
      <c r="I911" s="2">
        <v>1</v>
      </c>
      <c r="J911" s="2">
        <v>1</v>
      </c>
      <c r="K911" s="2">
        <v>1</v>
      </c>
      <c r="L911" s="2" t="s">
        <v>4218</v>
      </c>
      <c r="M911" s="2" t="s">
        <v>4219</v>
      </c>
      <c r="N911" s="2" t="s">
        <v>4220</v>
      </c>
      <c r="O911" s="2">
        <v>0</v>
      </c>
      <c r="P911" s="2">
        <v>1007.55202</v>
      </c>
      <c r="Q911" s="2" t="s">
        <v>22</v>
      </c>
      <c r="R911" s="2">
        <v>2</v>
      </c>
      <c r="S911" s="2">
        <v>504.28021000000001</v>
      </c>
      <c r="T911" s="2">
        <v>38.681699999999999</v>
      </c>
      <c r="U911" s="2">
        <v>6.0289999999999996E-3</v>
      </c>
      <c r="V911" s="2">
        <v>1.393E-2</v>
      </c>
      <c r="W911" s="2">
        <v>2.13</v>
      </c>
    </row>
    <row r="912" spans="1:23">
      <c r="A912" s="2" t="b">
        <v>0</v>
      </c>
      <c r="B912" s="2" t="s">
        <v>22</v>
      </c>
      <c r="C912" s="2" t="s">
        <v>4221</v>
      </c>
      <c r="D912" s="2">
        <f t="shared" si="14"/>
        <v>11</v>
      </c>
      <c r="E912" s="2" t="s">
        <v>4222</v>
      </c>
      <c r="F912" s="2" t="s">
        <v>25</v>
      </c>
      <c r="G912" s="2">
        <v>1.13709E-2</v>
      </c>
      <c r="H912" s="2">
        <v>6.1271199999999998E-3</v>
      </c>
      <c r="I912" s="2">
        <v>1</v>
      </c>
      <c r="J912" s="2">
        <v>1</v>
      </c>
      <c r="K912" s="2">
        <v>1</v>
      </c>
      <c r="L912" s="2" t="s">
        <v>3068</v>
      </c>
      <c r="M912" s="2" t="s">
        <v>4223</v>
      </c>
      <c r="N912" s="2" t="s">
        <v>3070</v>
      </c>
      <c r="O912" s="2">
        <v>0</v>
      </c>
      <c r="P912" s="2">
        <v>1210.6426300000001</v>
      </c>
      <c r="Q912" s="2" t="s">
        <v>22</v>
      </c>
      <c r="R912" s="2">
        <v>2</v>
      </c>
      <c r="S912" s="2">
        <v>605.82512999999994</v>
      </c>
      <c r="T912" s="2">
        <v>34.953699999999998</v>
      </c>
      <c r="U912" s="2">
        <v>6.0289999999999996E-3</v>
      </c>
      <c r="V912" s="2">
        <v>1.103E-2</v>
      </c>
      <c r="W912" s="2">
        <v>2.5099999999999998</v>
      </c>
    </row>
    <row r="913" spans="1:23">
      <c r="A913" s="2" t="b">
        <v>0</v>
      </c>
      <c r="B913" s="2" t="s">
        <v>22</v>
      </c>
      <c r="C913" s="2" t="s">
        <v>4224</v>
      </c>
      <c r="D913" s="2">
        <f t="shared" si="14"/>
        <v>9</v>
      </c>
      <c r="E913" s="2" t="s">
        <v>4225</v>
      </c>
      <c r="F913" s="2" t="s">
        <v>25</v>
      </c>
      <c r="G913" s="2">
        <v>1.52021E-2</v>
      </c>
      <c r="H913" s="2">
        <v>6.1271199999999998E-3</v>
      </c>
      <c r="I913" s="2">
        <v>1</v>
      </c>
      <c r="J913" s="2">
        <v>1</v>
      </c>
      <c r="K913" s="2">
        <v>1</v>
      </c>
      <c r="L913" s="2" t="s">
        <v>3129</v>
      </c>
      <c r="M913" s="2" t="s">
        <v>4226</v>
      </c>
      <c r="N913" s="2" t="s">
        <v>3131</v>
      </c>
      <c r="O913" s="2">
        <v>0</v>
      </c>
      <c r="P913" s="2">
        <v>949.48366999999996</v>
      </c>
      <c r="Q913" s="2" t="s">
        <v>22</v>
      </c>
      <c r="R913" s="2">
        <v>2</v>
      </c>
      <c r="S913" s="2">
        <v>475.24551000000002</v>
      </c>
      <c r="T913" s="2">
        <v>24.755099999999999</v>
      </c>
      <c r="U913" s="2">
        <v>6.0289999999999996E-3</v>
      </c>
      <c r="V913" s="2">
        <v>1.481E-2</v>
      </c>
      <c r="W913" s="2">
        <v>2.72</v>
      </c>
    </row>
    <row r="914" spans="1:23">
      <c r="A914" s="2" t="b">
        <v>0</v>
      </c>
      <c r="B914" s="2" t="s">
        <v>22</v>
      </c>
      <c r="C914" s="2" t="s">
        <v>4227</v>
      </c>
      <c r="D914" s="2">
        <f t="shared" si="14"/>
        <v>8</v>
      </c>
      <c r="E914" s="2" t="s">
        <v>4228</v>
      </c>
      <c r="F914" s="2" t="s">
        <v>25</v>
      </c>
      <c r="G914" s="2">
        <v>1.1786700000000001E-2</v>
      </c>
      <c r="H914" s="2">
        <v>6.1271199999999998E-3</v>
      </c>
      <c r="I914" s="2">
        <v>1</v>
      </c>
      <c r="J914" s="2">
        <v>1</v>
      </c>
      <c r="K914" s="2">
        <v>1</v>
      </c>
      <c r="L914" s="2" t="s">
        <v>1049</v>
      </c>
      <c r="M914" s="2" t="s">
        <v>4229</v>
      </c>
      <c r="N914" s="2" t="s">
        <v>1051</v>
      </c>
      <c r="O914" s="2">
        <v>0</v>
      </c>
      <c r="P914" s="2">
        <v>898.49926000000005</v>
      </c>
      <c r="Q914" s="2" t="s">
        <v>22</v>
      </c>
      <c r="R914" s="2">
        <v>2</v>
      </c>
      <c r="S914" s="2">
        <v>449.75310999999999</v>
      </c>
      <c r="T914" s="2">
        <v>21.1951</v>
      </c>
      <c r="U914" s="2">
        <v>6.0289999999999996E-3</v>
      </c>
      <c r="V914" s="2">
        <v>1.14E-2</v>
      </c>
      <c r="W914" s="2">
        <v>2.23</v>
      </c>
    </row>
    <row r="915" spans="1:23">
      <c r="A915" s="2" t="b">
        <v>0</v>
      </c>
      <c r="B915" s="2" t="s">
        <v>22</v>
      </c>
      <c r="C915" s="2" t="s">
        <v>712</v>
      </c>
      <c r="D915" s="2">
        <f t="shared" si="14"/>
        <v>9</v>
      </c>
      <c r="E915" s="2" t="s">
        <v>713</v>
      </c>
      <c r="F915" s="2" t="s">
        <v>1598</v>
      </c>
      <c r="G915" s="2">
        <v>1.36019E-2</v>
      </c>
      <c r="H915" s="2">
        <v>6.1271199999999998E-3</v>
      </c>
      <c r="I915" s="2">
        <v>2</v>
      </c>
      <c r="J915" s="2">
        <v>2</v>
      </c>
      <c r="K915" s="2">
        <v>1</v>
      </c>
      <c r="L915" s="2" t="s">
        <v>714</v>
      </c>
      <c r="M915" s="2" t="s">
        <v>715</v>
      </c>
      <c r="N915" s="2" t="s">
        <v>716</v>
      </c>
      <c r="O915" s="2">
        <v>0</v>
      </c>
      <c r="P915" s="2">
        <v>891.42403999999999</v>
      </c>
      <c r="Q915" s="2" t="s">
        <v>22</v>
      </c>
      <c r="R915" s="2">
        <v>2</v>
      </c>
      <c r="S915" s="2">
        <v>446.21539000000001</v>
      </c>
      <c r="T915" s="2">
        <v>27.470400000000001</v>
      </c>
      <c r="U915" s="2">
        <v>6.0289999999999996E-3</v>
      </c>
      <c r="V915" s="2">
        <v>1.324E-2</v>
      </c>
      <c r="W915" s="2">
        <v>2.5099999999999998</v>
      </c>
    </row>
    <row r="916" spans="1:23">
      <c r="A916" s="2" t="b">
        <v>0</v>
      </c>
      <c r="B916" s="2" t="s">
        <v>22</v>
      </c>
      <c r="C916" s="2" t="s">
        <v>4230</v>
      </c>
      <c r="D916" s="2">
        <f t="shared" si="14"/>
        <v>9</v>
      </c>
      <c r="E916" s="2" t="s">
        <v>4231</v>
      </c>
      <c r="F916" s="2" t="s">
        <v>25</v>
      </c>
      <c r="G916" s="2">
        <v>1.36895E-2</v>
      </c>
      <c r="H916" s="2">
        <v>6.1271199999999998E-3</v>
      </c>
      <c r="I916" s="2">
        <v>1</v>
      </c>
      <c r="J916" s="2">
        <v>1</v>
      </c>
      <c r="K916" s="2">
        <v>1</v>
      </c>
      <c r="L916" s="2" t="s">
        <v>1677</v>
      </c>
      <c r="M916" s="2" t="s">
        <v>4232</v>
      </c>
      <c r="N916" s="2" t="s">
        <v>1679</v>
      </c>
      <c r="O916" s="2">
        <v>0</v>
      </c>
      <c r="P916" s="2">
        <v>1027.4764700000001</v>
      </c>
      <c r="Q916" s="2" t="s">
        <v>22</v>
      </c>
      <c r="R916" s="2">
        <v>2</v>
      </c>
      <c r="S916" s="2">
        <v>514.24158</v>
      </c>
      <c r="T916" s="2">
        <v>37.848300000000002</v>
      </c>
      <c r="U916" s="2">
        <v>6.0289999999999996E-3</v>
      </c>
      <c r="V916" s="2">
        <v>1.3270000000000001E-2</v>
      </c>
      <c r="W916" s="2">
        <v>2.8</v>
      </c>
    </row>
    <row r="917" spans="1:23">
      <c r="A917" s="2" t="b">
        <v>0</v>
      </c>
      <c r="B917" s="2" t="s">
        <v>22</v>
      </c>
      <c r="C917" s="2" t="s">
        <v>4233</v>
      </c>
      <c r="D917" s="2">
        <f t="shared" si="14"/>
        <v>9</v>
      </c>
      <c r="E917" s="2" t="s">
        <v>4234</v>
      </c>
      <c r="F917" s="2" t="s">
        <v>25</v>
      </c>
      <c r="G917" s="2">
        <v>1.38671E-2</v>
      </c>
      <c r="H917" s="2">
        <v>6.1271199999999998E-3</v>
      </c>
      <c r="I917" s="2">
        <v>1</v>
      </c>
      <c r="J917" s="2">
        <v>1</v>
      </c>
      <c r="K917" s="2">
        <v>1</v>
      </c>
      <c r="L917" s="2" t="s">
        <v>4235</v>
      </c>
      <c r="M917" s="2" t="s">
        <v>4236</v>
      </c>
      <c r="N917" s="2" t="s">
        <v>4237</v>
      </c>
      <c r="O917" s="2">
        <v>0</v>
      </c>
      <c r="P917" s="2">
        <v>1038.55783</v>
      </c>
      <c r="Q917" s="2" t="s">
        <v>22</v>
      </c>
      <c r="R917" s="2">
        <v>2</v>
      </c>
      <c r="S917" s="2">
        <v>519.78259000000003</v>
      </c>
      <c r="T917" s="2">
        <v>42.229599999999998</v>
      </c>
      <c r="U917" s="2">
        <v>6.0289999999999996E-3</v>
      </c>
      <c r="V917" s="2">
        <v>1.345E-2</v>
      </c>
      <c r="W917" s="2">
        <v>2.81</v>
      </c>
    </row>
    <row r="918" spans="1:23">
      <c r="A918" s="2" t="b">
        <v>0</v>
      </c>
      <c r="B918" s="2" t="s">
        <v>22</v>
      </c>
      <c r="C918" s="2" t="s">
        <v>4238</v>
      </c>
      <c r="D918" s="2">
        <f t="shared" si="14"/>
        <v>9</v>
      </c>
      <c r="E918" s="2" t="s">
        <v>4239</v>
      </c>
      <c r="F918" s="2" t="s">
        <v>25</v>
      </c>
      <c r="G918" s="2">
        <v>1.26087E-2</v>
      </c>
      <c r="H918" s="2">
        <v>6.1271199999999998E-3</v>
      </c>
      <c r="I918" s="2">
        <v>1</v>
      </c>
      <c r="J918" s="2">
        <v>1</v>
      </c>
      <c r="K918" s="2">
        <v>1</v>
      </c>
      <c r="L918" s="2" t="s">
        <v>4240</v>
      </c>
      <c r="M918" s="2" t="s">
        <v>4241</v>
      </c>
      <c r="N918" s="2" t="s">
        <v>4242</v>
      </c>
      <c r="O918" s="2">
        <v>0</v>
      </c>
      <c r="P918" s="2">
        <v>1035.5316800000001</v>
      </c>
      <c r="Q918" s="2" t="s">
        <v>22</v>
      </c>
      <c r="R918" s="2">
        <v>2</v>
      </c>
      <c r="S918" s="2">
        <v>518.26971000000003</v>
      </c>
      <c r="T918" s="2">
        <v>25.900300000000001</v>
      </c>
      <c r="U918" s="2">
        <v>6.0289999999999996E-3</v>
      </c>
      <c r="V918" s="2">
        <v>1.226E-2</v>
      </c>
      <c r="W918" s="2">
        <v>2.4900000000000002</v>
      </c>
    </row>
    <row r="919" spans="1:23">
      <c r="A919" s="2" t="b">
        <v>0</v>
      </c>
      <c r="B919" s="2" t="s">
        <v>22</v>
      </c>
      <c r="C919" s="2" t="s">
        <v>4243</v>
      </c>
      <c r="D919" s="2">
        <f t="shared" si="14"/>
        <v>10</v>
      </c>
      <c r="E919" s="2" t="s">
        <v>4244</v>
      </c>
      <c r="F919" s="2" t="s">
        <v>25</v>
      </c>
      <c r="G919" s="2">
        <v>1.51013E-2</v>
      </c>
      <c r="H919" s="2">
        <v>6.1271199999999998E-3</v>
      </c>
      <c r="I919" s="2">
        <v>1</v>
      </c>
      <c r="J919" s="2">
        <v>1</v>
      </c>
      <c r="K919" s="2">
        <v>1</v>
      </c>
      <c r="L919" s="2" t="s">
        <v>4245</v>
      </c>
      <c r="M919" s="2" t="s">
        <v>4246</v>
      </c>
      <c r="N919" s="2" t="s">
        <v>4247</v>
      </c>
      <c r="O919" s="2">
        <v>0</v>
      </c>
      <c r="P919" s="2">
        <v>1192.5997</v>
      </c>
      <c r="Q919" s="2" t="s">
        <v>22</v>
      </c>
      <c r="R919" s="2">
        <v>2</v>
      </c>
      <c r="S919" s="2">
        <v>596.80389000000002</v>
      </c>
      <c r="T919" s="2">
        <v>36.893300000000004</v>
      </c>
      <c r="U919" s="2">
        <v>6.0289999999999996E-3</v>
      </c>
      <c r="V919" s="2">
        <v>1.4630000000000001E-2</v>
      </c>
      <c r="W919" s="2">
        <v>2.76</v>
      </c>
    </row>
    <row r="920" spans="1:23">
      <c r="A920" s="2" t="b">
        <v>0</v>
      </c>
      <c r="B920" s="2" t="s">
        <v>22</v>
      </c>
      <c r="C920" s="2" t="s">
        <v>4248</v>
      </c>
      <c r="D920" s="2">
        <f t="shared" si="14"/>
        <v>9</v>
      </c>
      <c r="E920" s="2" t="s">
        <v>4249</v>
      </c>
      <c r="F920" s="2" t="s">
        <v>25</v>
      </c>
      <c r="G920" s="2">
        <v>1.14387E-2</v>
      </c>
      <c r="H920" s="2">
        <v>6.1271199999999998E-3</v>
      </c>
      <c r="I920" s="2">
        <v>1</v>
      </c>
      <c r="J920" s="2">
        <v>1</v>
      </c>
      <c r="K920" s="2">
        <v>1</v>
      </c>
      <c r="L920" s="2" t="s">
        <v>4175</v>
      </c>
      <c r="M920" s="2" t="s">
        <v>4250</v>
      </c>
      <c r="N920" s="2" t="s">
        <v>4177</v>
      </c>
      <c r="O920" s="2">
        <v>0</v>
      </c>
      <c r="P920" s="2">
        <v>973.55643999999995</v>
      </c>
      <c r="Q920" s="2" t="s">
        <v>22</v>
      </c>
      <c r="R920" s="2">
        <v>2</v>
      </c>
      <c r="S920" s="2">
        <v>487.28152</v>
      </c>
      <c r="T920" s="2">
        <v>38.277299999999997</v>
      </c>
      <c r="U920" s="2">
        <v>6.0289999999999996E-3</v>
      </c>
      <c r="V920" s="2">
        <v>1.1050000000000001E-2</v>
      </c>
      <c r="W920" s="2">
        <v>2.88</v>
      </c>
    </row>
    <row r="921" spans="1:23">
      <c r="A921" s="2" t="b">
        <v>0</v>
      </c>
      <c r="B921" s="2" t="s">
        <v>22</v>
      </c>
      <c r="C921" s="2" t="s">
        <v>4251</v>
      </c>
      <c r="D921" s="2">
        <f t="shared" si="14"/>
        <v>9</v>
      </c>
      <c r="E921" s="2" t="s">
        <v>4252</v>
      </c>
      <c r="F921" s="2" t="s">
        <v>25</v>
      </c>
      <c r="G921" s="2">
        <v>1.45141E-2</v>
      </c>
      <c r="H921" s="2">
        <v>6.1271199999999998E-3</v>
      </c>
      <c r="I921" s="2">
        <v>1</v>
      </c>
      <c r="J921" s="2">
        <v>1</v>
      </c>
      <c r="K921" s="2">
        <v>1</v>
      </c>
      <c r="L921" s="2" t="s">
        <v>4253</v>
      </c>
      <c r="M921" s="2" t="s">
        <v>4254</v>
      </c>
      <c r="N921" s="2" t="s">
        <v>4255</v>
      </c>
      <c r="O921" s="2">
        <v>0</v>
      </c>
      <c r="P921" s="2">
        <v>1155.56807</v>
      </c>
      <c r="Q921" s="2" t="s">
        <v>22</v>
      </c>
      <c r="R921" s="2">
        <v>2</v>
      </c>
      <c r="S921" s="2">
        <v>578.28783999999996</v>
      </c>
      <c r="T921" s="2">
        <v>28.401399999999999</v>
      </c>
      <c r="U921" s="2">
        <v>6.0289999999999996E-3</v>
      </c>
      <c r="V921" s="2">
        <v>1.4109999999999999E-2</v>
      </c>
      <c r="W921" s="2">
        <v>2.41</v>
      </c>
    </row>
    <row r="922" spans="1:23">
      <c r="A922" s="2" t="b">
        <v>0</v>
      </c>
      <c r="B922" s="2" t="s">
        <v>22</v>
      </c>
      <c r="C922" s="2" t="s">
        <v>4256</v>
      </c>
      <c r="D922" s="2">
        <f t="shared" si="14"/>
        <v>10</v>
      </c>
      <c r="E922" s="2" t="s">
        <v>4257</v>
      </c>
      <c r="F922" s="2" t="s">
        <v>25</v>
      </c>
      <c r="G922" s="2">
        <v>1.22252E-2</v>
      </c>
      <c r="H922" s="2">
        <v>6.1271199999999998E-3</v>
      </c>
      <c r="I922" s="2">
        <v>1</v>
      </c>
      <c r="J922" s="2">
        <v>1</v>
      </c>
      <c r="K922" s="2">
        <v>1</v>
      </c>
      <c r="L922" s="2" t="s">
        <v>4175</v>
      </c>
      <c r="M922" s="2" t="s">
        <v>4258</v>
      </c>
      <c r="N922" s="2" t="s">
        <v>4177</v>
      </c>
      <c r="O922" s="2">
        <v>0</v>
      </c>
      <c r="P922" s="2">
        <v>1086.6405</v>
      </c>
      <c r="Q922" s="2" t="s">
        <v>22</v>
      </c>
      <c r="R922" s="2">
        <v>2</v>
      </c>
      <c r="S922" s="2">
        <v>543.82439999999997</v>
      </c>
      <c r="T922" s="2">
        <v>44.927199999999999</v>
      </c>
      <c r="U922" s="2">
        <v>6.0289999999999996E-3</v>
      </c>
      <c r="V922" s="2">
        <v>1.189E-2</v>
      </c>
      <c r="W922" s="2">
        <v>2.96</v>
      </c>
    </row>
    <row r="923" spans="1:23">
      <c r="A923" s="2" t="b">
        <v>0</v>
      </c>
      <c r="B923" s="2" t="s">
        <v>22</v>
      </c>
      <c r="C923" s="2" t="s">
        <v>4259</v>
      </c>
      <c r="D923" s="2">
        <f t="shared" si="14"/>
        <v>9</v>
      </c>
      <c r="E923" s="2" t="s">
        <v>4260</v>
      </c>
      <c r="F923" s="2" t="s">
        <v>25</v>
      </c>
      <c r="G923" s="2">
        <v>1.17159E-2</v>
      </c>
      <c r="H923" s="2">
        <v>6.1271199999999998E-3</v>
      </c>
      <c r="I923" s="2">
        <v>1</v>
      </c>
      <c r="J923" s="2">
        <v>1</v>
      </c>
      <c r="K923" s="2">
        <v>1</v>
      </c>
      <c r="L923" s="2" t="s">
        <v>3758</v>
      </c>
      <c r="M923" s="2" t="s">
        <v>4261</v>
      </c>
      <c r="N923" s="2" t="s">
        <v>3760</v>
      </c>
      <c r="O923" s="2">
        <v>0</v>
      </c>
      <c r="P923" s="2">
        <v>958.52039000000002</v>
      </c>
      <c r="Q923" s="2" t="s">
        <v>22</v>
      </c>
      <c r="R923" s="2">
        <v>2</v>
      </c>
      <c r="S923" s="2">
        <v>479.76352000000003</v>
      </c>
      <c r="T923" s="2">
        <v>36.879600000000003</v>
      </c>
      <c r="U923" s="2">
        <v>6.0289999999999996E-3</v>
      </c>
      <c r="V923" s="2">
        <v>1.1310000000000001E-2</v>
      </c>
      <c r="W923" s="2">
        <v>2.57</v>
      </c>
    </row>
    <row r="924" spans="1:23">
      <c r="A924" s="2" t="b">
        <v>0</v>
      </c>
      <c r="B924" s="2" t="s">
        <v>22</v>
      </c>
      <c r="C924" s="2" t="s">
        <v>4262</v>
      </c>
      <c r="D924" s="2">
        <f t="shared" si="14"/>
        <v>9</v>
      </c>
      <c r="E924" s="2" t="s">
        <v>4263</v>
      </c>
      <c r="F924" s="2" t="s">
        <v>25</v>
      </c>
      <c r="G924" s="2">
        <v>1.47064E-2</v>
      </c>
      <c r="H924" s="2">
        <v>6.1271199999999998E-3</v>
      </c>
      <c r="I924" s="2">
        <v>1</v>
      </c>
      <c r="J924" s="2">
        <v>1</v>
      </c>
      <c r="K924" s="2">
        <v>1</v>
      </c>
      <c r="L924" s="2" t="s">
        <v>3540</v>
      </c>
      <c r="M924" s="2" t="s">
        <v>4264</v>
      </c>
      <c r="N924" s="2" t="s">
        <v>3542</v>
      </c>
      <c r="O924" s="2">
        <v>0</v>
      </c>
      <c r="P924" s="2">
        <v>1013.54483</v>
      </c>
      <c r="Q924" s="2" t="s">
        <v>22</v>
      </c>
      <c r="R924" s="2">
        <v>2</v>
      </c>
      <c r="S924" s="2">
        <v>507.27562999999998</v>
      </c>
      <c r="T924" s="2">
        <v>38.700000000000003</v>
      </c>
      <c r="U924" s="2">
        <v>6.0289999999999996E-3</v>
      </c>
      <c r="V924" s="2">
        <v>1.431E-2</v>
      </c>
      <c r="W924" s="2">
        <v>3.15</v>
      </c>
    </row>
    <row r="925" spans="1:23">
      <c r="A925" s="2" t="b">
        <v>0</v>
      </c>
      <c r="B925" s="2" t="s">
        <v>22</v>
      </c>
      <c r="C925" s="2" t="s">
        <v>4265</v>
      </c>
      <c r="D925" s="2">
        <f t="shared" si="14"/>
        <v>9</v>
      </c>
      <c r="E925" s="2" t="s">
        <v>4266</v>
      </c>
      <c r="F925" s="2" t="s">
        <v>25</v>
      </c>
      <c r="G925" s="2">
        <v>1.13037E-2</v>
      </c>
      <c r="H925" s="2">
        <v>6.1271199999999998E-3</v>
      </c>
      <c r="I925" s="2">
        <v>1</v>
      </c>
      <c r="J925" s="2">
        <v>1</v>
      </c>
      <c r="K925" s="2">
        <v>1</v>
      </c>
      <c r="L925" s="2" t="s">
        <v>3422</v>
      </c>
      <c r="M925" s="2" t="s">
        <v>4267</v>
      </c>
      <c r="N925" s="2" t="s">
        <v>3424</v>
      </c>
      <c r="O925" s="2">
        <v>0</v>
      </c>
      <c r="P925" s="2">
        <v>1096.57071</v>
      </c>
      <c r="Q925" s="2" t="s">
        <v>22</v>
      </c>
      <c r="R925" s="2">
        <v>2</v>
      </c>
      <c r="S925" s="2">
        <v>548.78998000000001</v>
      </c>
      <c r="T925" s="2">
        <v>37.801099999999998</v>
      </c>
      <c r="U925" s="2">
        <v>6.0289999999999996E-3</v>
      </c>
      <c r="V925" s="2">
        <v>1.094E-2</v>
      </c>
      <c r="W925" s="2">
        <v>3</v>
      </c>
    </row>
    <row r="926" spans="1:23">
      <c r="A926" s="2" t="b">
        <v>0</v>
      </c>
      <c r="B926" s="2" t="s">
        <v>22</v>
      </c>
      <c r="C926" s="2" t="s">
        <v>4268</v>
      </c>
      <c r="D926" s="2">
        <f t="shared" si="14"/>
        <v>9</v>
      </c>
      <c r="E926" s="2" t="s">
        <v>4269</v>
      </c>
      <c r="F926" s="2" t="s">
        <v>25</v>
      </c>
      <c r="G926" s="2">
        <v>1.23765E-2</v>
      </c>
      <c r="H926" s="2">
        <v>6.1271199999999998E-3</v>
      </c>
      <c r="I926" s="2">
        <v>1</v>
      </c>
      <c r="J926" s="2">
        <v>1</v>
      </c>
      <c r="K926" s="2">
        <v>1</v>
      </c>
      <c r="L926" s="2" t="s">
        <v>3716</v>
      </c>
      <c r="M926" s="2" t="s">
        <v>4270</v>
      </c>
      <c r="N926" s="2" t="s">
        <v>3718</v>
      </c>
      <c r="O926" s="2">
        <v>0</v>
      </c>
      <c r="P926" s="2">
        <v>1077.5357200000001</v>
      </c>
      <c r="Q926" s="2" t="s">
        <v>22</v>
      </c>
      <c r="R926" s="2">
        <v>2</v>
      </c>
      <c r="S926" s="2">
        <v>539.27221999999995</v>
      </c>
      <c r="T926" s="2">
        <v>23.270900000000001</v>
      </c>
      <c r="U926" s="2">
        <v>6.0289999999999996E-3</v>
      </c>
      <c r="V926" s="2">
        <v>1.201E-2</v>
      </c>
      <c r="W926" s="2">
        <v>2.1</v>
      </c>
    </row>
    <row r="927" spans="1:23">
      <c r="A927" s="2" t="b">
        <v>0</v>
      </c>
      <c r="B927" s="2" t="s">
        <v>22</v>
      </c>
      <c r="C927" s="2" t="s">
        <v>4271</v>
      </c>
      <c r="D927" s="2">
        <f t="shared" si="14"/>
        <v>8</v>
      </c>
      <c r="E927" s="2" t="s">
        <v>4272</v>
      </c>
      <c r="F927" s="2" t="s">
        <v>25</v>
      </c>
      <c r="G927" s="2">
        <v>1.52021E-2</v>
      </c>
      <c r="H927" s="2">
        <v>6.1271199999999998E-3</v>
      </c>
      <c r="I927" s="2">
        <v>1</v>
      </c>
      <c r="J927" s="2">
        <v>1</v>
      </c>
      <c r="K927" s="2">
        <v>1</v>
      </c>
      <c r="L927" s="2" t="s">
        <v>4273</v>
      </c>
      <c r="M927" s="2" t="s">
        <v>4274</v>
      </c>
      <c r="N927" s="2" t="s">
        <v>4275</v>
      </c>
      <c r="O927" s="2">
        <v>0</v>
      </c>
      <c r="P927" s="2">
        <v>847.45196999999996</v>
      </c>
      <c r="Q927" s="2" t="s">
        <v>22</v>
      </c>
      <c r="R927" s="2">
        <v>2</v>
      </c>
      <c r="S927" s="2">
        <v>424.22964000000002</v>
      </c>
      <c r="T927" s="2">
        <v>28.352699999999999</v>
      </c>
      <c r="U927" s="2">
        <v>6.0289999999999996E-3</v>
      </c>
      <c r="V927" s="2">
        <v>1.474E-2</v>
      </c>
      <c r="W927" s="2">
        <v>2.46</v>
      </c>
    </row>
    <row r="928" spans="1:23">
      <c r="A928" s="2" t="b">
        <v>0</v>
      </c>
      <c r="B928" s="2" t="s">
        <v>22</v>
      </c>
      <c r="C928" s="2" t="s">
        <v>4276</v>
      </c>
      <c r="D928" s="2">
        <f t="shared" si="14"/>
        <v>11</v>
      </c>
      <c r="E928" s="2" t="s">
        <v>4277</v>
      </c>
      <c r="F928" s="2" t="s">
        <v>25</v>
      </c>
      <c r="G928" s="2">
        <v>1.3009700000000001E-2</v>
      </c>
      <c r="H928" s="2">
        <v>6.1271199999999998E-3</v>
      </c>
      <c r="I928" s="2">
        <v>1</v>
      </c>
      <c r="J928" s="2">
        <v>1</v>
      </c>
      <c r="K928" s="2">
        <v>1</v>
      </c>
      <c r="L928" s="2" t="s">
        <v>4278</v>
      </c>
      <c r="M928" s="2" t="s">
        <v>4279</v>
      </c>
      <c r="N928" s="2" t="s">
        <v>4280</v>
      </c>
      <c r="O928" s="2">
        <v>0</v>
      </c>
      <c r="P928" s="2">
        <v>1264.6320599999999</v>
      </c>
      <c r="Q928" s="2" t="s">
        <v>22</v>
      </c>
      <c r="R928" s="2">
        <v>2</v>
      </c>
      <c r="S928" s="2">
        <v>632.81957999999997</v>
      </c>
      <c r="T928" s="2">
        <v>37.988100000000003</v>
      </c>
      <c r="U928" s="2">
        <v>6.0289999999999996E-3</v>
      </c>
      <c r="V928" s="2">
        <v>1.268E-2</v>
      </c>
      <c r="W928" s="2">
        <v>2.36</v>
      </c>
    </row>
    <row r="929" spans="1:23">
      <c r="A929" s="2" t="b">
        <v>0</v>
      </c>
      <c r="B929" s="2" t="s">
        <v>22</v>
      </c>
      <c r="C929" s="2" t="s">
        <v>4281</v>
      </c>
      <c r="D929" s="2">
        <f t="shared" si="14"/>
        <v>8</v>
      </c>
      <c r="E929" s="2" t="s">
        <v>4282</v>
      </c>
      <c r="F929" s="2" t="s">
        <v>25</v>
      </c>
      <c r="G929" s="2">
        <v>1.38671E-2</v>
      </c>
      <c r="H929" s="2">
        <v>6.1271199999999998E-3</v>
      </c>
      <c r="I929" s="2">
        <v>1</v>
      </c>
      <c r="J929" s="2">
        <v>1</v>
      </c>
      <c r="K929" s="2">
        <v>1</v>
      </c>
      <c r="L929" s="2" t="s">
        <v>4283</v>
      </c>
      <c r="M929" s="2" t="s">
        <v>4284</v>
      </c>
      <c r="N929" s="2" t="s">
        <v>4285</v>
      </c>
      <c r="O929" s="2">
        <v>0</v>
      </c>
      <c r="P929" s="2">
        <v>946.45164</v>
      </c>
      <c r="Q929" s="2" t="s">
        <v>22</v>
      </c>
      <c r="R929" s="2">
        <v>2</v>
      </c>
      <c r="S929" s="2">
        <v>473.72942999999998</v>
      </c>
      <c r="T929" s="2">
        <v>44.961399999999998</v>
      </c>
      <c r="U929" s="2">
        <v>6.0289999999999996E-3</v>
      </c>
      <c r="V929" s="2">
        <v>1.3480000000000001E-2</v>
      </c>
      <c r="W929" s="2">
        <v>2.5</v>
      </c>
    </row>
    <row r="930" spans="1:23">
      <c r="A930" s="2" t="b">
        <v>0</v>
      </c>
      <c r="B930" s="2" t="s">
        <v>22</v>
      </c>
      <c r="C930" s="2" t="s">
        <v>4286</v>
      </c>
      <c r="D930" s="2">
        <f t="shared" si="14"/>
        <v>10</v>
      </c>
      <c r="E930" s="2" t="s">
        <v>4287</v>
      </c>
      <c r="F930" s="2" t="s">
        <v>1624</v>
      </c>
      <c r="G930" s="2">
        <v>1.3092100000000001E-2</v>
      </c>
      <c r="H930" s="2">
        <v>6.1271199999999998E-3</v>
      </c>
      <c r="I930" s="2">
        <v>1</v>
      </c>
      <c r="J930" s="2">
        <v>1</v>
      </c>
      <c r="K930" s="2">
        <v>1</v>
      </c>
      <c r="L930" s="2" t="s">
        <v>4288</v>
      </c>
      <c r="M930" s="2" t="s">
        <v>4289</v>
      </c>
      <c r="N930" s="2" t="s">
        <v>4290</v>
      </c>
      <c r="O930" s="2">
        <v>0</v>
      </c>
      <c r="P930" s="2">
        <v>1117.45786</v>
      </c>
      <c r="Q930" s="2" t="s">
        <v>22</v>
      </c>
      <c r="R930" s="2">
        <v>2</v>
      </c>
      <c r="S930" s="2">
        <v>559.23302999999999</v>
      </c>
      <c r="T930" s="2">
        <v>22.294599999999999</v>
      </c>
      <c r="U930" s="2">
        <v>6.0289999999999996E-3</v>
      </c>
      <c r="V930" s="2">
        <v>1.274E-2</v>
      </c>
      <c r="W930" s="2">
        <v>2.35</v>
      </c>
    </row>
    <row r="931" spans="1:23">
      <c r="A931" s="2" t="b">
        <v>0</v>
      </c>
      <c r="B931" s="2" t="s">
        <v>22</v>
      </c>
      <c r="C931" s="2" t="s">
        <v>4291</v>
      </c>
      <c r="D931" s="2">
        <f t="shared" si="14"/>
        <v>9</v>
      </c>
      <c r="E931" s="2" t="s">
        <v>4292</v>
      </c>
      <c r="F931" s="2" t="s">
        <v>25</v>
      </c>
      <c r="G931" s="2">
        <v>1.1645600000000001E-2</v>
      </c>
      <c r="H931" s="2">
        <v>6.1271199999999998E-3</v>
      </c>
      <c r="I931" s="2">
        <v>1</v>
      </c>
      <c r="J931" s="2">
        <v>1</v>
      </c>
      <c r="K931" s="2">
        <v>1</v>
      </c>
      <c r="L931" s="2" t="s">
        <v>1342</v>
      </c>
      <c r="M931" s="2" t="s">
        <v>4293</v>
      </c>
      <c r="N931" s="2" t="s">
        <v>1344</v>
      </c>
      <c r="O931" s="2">
        <v>0</v>
      </c>
      <c r="P931" s="2">
        <v>1007.56325</v>
      </c>
      <c r="Q931" s="2" t="s">
        <v>22</v>
      </c>
      <c r="R931" s="2">
        <v>2</v>
      </c>
      <c r="S931" s="2">
        <v>504.28503000000001</v>
      </c>
      <c r="T931" s="2">
        <v>25.031400000000001</v>
      </c>
      <c r="U931" s="2">
        <v>6.0289999999999996E-3</v>
      </c>
      <c r="V931" s="2">
        <v>1.1299999999999999E-2</v>
      </c>
      <c r="W931" s="2">
        <v>2.5</v>
      </c>
    </row>
    <row r="932" spans="1:23">
      <c r="A932" s="2" t="b">
        <v>0</v>
      </c>
      <c r="B932" s="2" t="s">
        <v>22</v>
      </c>
      <c r="C932" s="2" t="s">
        <v>4294</v>
      </c>
      <c r="D932" s="2">
        <f t="shared" si="14"/>
        <v>9</v>
      </c>
      <c r="E932" s="2" t="s">
        <v>4295</v>
      </c>
      <c r="F932" s="2" t="s">
        <v>25</v>
      </c>
      <c r="G932" s="2">
        <v>1.1575999999999999E-2</v>
      </c>
      <c r="H932" s="2">
        <v>6.1271199999999998E-3</v>
      </c>
      <c r="I932" s="2">
        <v>1</v>
      </c>
      <c r="J932" s="2">
        <v>1</v>
      </c>
      <c r="K932" s="2">
        <v>1</v>
      </c>
      <c r="L932" s="2" t="s">
        <v>4296</v>
      </c>
      <c r="M932" s="2" t="s">
        <v>4297</v>
      </c>
      <c r="N932" s="2" t="s">
        <v>4298</v>
      </c>
      <c r="O932" s="2">
        <v>0</v>
      </c>
      <c r="P932" s="2">
        <v>1086.6306099999999</v>
      </c>
      <c r="Q932" s="2" t="s">
        <v>22</v>
      </c>
      <c r="R932" s="2">
        <v>2</v>
      </c>
      <c r="S932" s="2">
        <v>543.81952000000001</v>
      </c>
      <c r="T932" s="2">
        <v>32.320599999999999</v>
      </c>
      <c r="U932" s="2">
        <v>6.0289999999999996E-3</v>
      </c>
      <c r="V932" s="2">
        <v>1.1180000000000001E-2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4299</v>
      </c>
      <c r="D933" s="2">
        <f t="shared" si="14"/>
        <v>8</v>
      </c>
      <c r="E933" s="2" t="s">
        <v>4300</v>
      </c>
      <c r="F933" s="2" t="s">
        <v>25</v>
      </c>
      <c r="G933" s="2">
        <v>1.54065E-2</v>
      </c>
      <c r="H933" s="2">
        <v>6.1271199999999998E-3</v>
      </c>
      <c r="I933" s="2">
        <v>1</v>
      </c>
      <c r="J933" s="2">
        <v>1</v>
      </c>
      <c r="K933" s="2">
        <v>1</v>
      </c>
      <c r="L933" s="2" t="s">
        <v>52</v>
      </c>
      <c r="M933" s="2" t="s">
        <v>4301</v>
      </c>
      <c r="N933" s="2" t="s">
        <v>54</v>
      </c>
      <c r="O933" s="2">
        <v>0</v>
      </c>
      <c r="P933" s="2">
        <v>872.53123000000005</v>
      </c>
      <c r="Q933" s="2" t="s">
        <v>22</v>
      </c>
      <c r="R933" s="2">
        <v>2</v>
      </c>
      <c r="S933" s="2">
        <v>436.76934999999997</v>
      </c>
      <c r="T933" s="2">
        <v>16.395399999999999</v>
      </c>
      <c r="U933" s="2">
        <v>6.0289999999999996E-3</v>
      </c>
      <c r="V933" s="2">
        <v>1.494E-2</v>
      </c>
      <c r="W933" s="2">
        <v>2.37</v>
      </c>
    </row>
    <row r="934" spans="1:23">
      <c r="A934" s="2" t="b">
        <v>0</v>
      </c>
      <c r="B934" s="2" t="s">
        <v>22</v>
      </c>
      <c r="C934" s="2" t="s">
        <v>4302</v>
      </c>
      <c r="D934" s="2">
        <f t="shared" si="14"/>
        <v>9</v>
      </c>
      <c r="E934" s="2" t="s">
        <v>4303</v>
      </c>
      <c r="F934" s="2" t="s">
        <v>25</v>
      </c>
      <c r="G934" s="2">
        <v>1.09765E-2</v>
      </c>
      <c r="H934" s="2">
        <v>6.1271199999999998E-3</v>
      </c>
      <c r="I934" s="2">
        <v>1</v>
      </c>
      <c r="J934" s="2">
        <v>1</v>
      </c>
      <c r="K934" s="2">
        <v>1</v>
      </c>
      <c r="L934" s="2" t="s">
        <v>4304</v>
      </c>
      <c r="M934" s="2" t="s">
        <v>4305</v>
      </c>
      <c r="N934" s="2" t="s">
        <v>4306</v>
      </c>
      <c r="O934" s="2">
        <v>0</v>
      </c>
      <c r="P934" s="2">
        <v>1111.5782400000001</v>
      </c>
      <c r="Q934" s="2" t="s">
        <v>22</v>
      </c>
      <c r="R934" s="2">
        <v>2</v>
      </c>
      <c r="S934" s="2">
        <v>556.29376000000002</v>
      </c>
      <c r="T934" s="2">
        <v>37.206899999999997</v>
      </c>
      <c r="U934" s="2">
        <v>6.0289999999999996E-3</v>
      </c>
      <c r="V934" s="2">
        <v>1.059E-2</v>
      </c>
      <c r="W934" s="2">
        <v>2.39</v>
      </c>
    </row>
    <row r="935" spans="1:23">
      <c r="A935" s="2" t="b">
        <v>0</v>
      </c>
      <c r="B935" s="2" t="s">
        <v>22</v>
      </c>
      <c r="C935" s="2" t="s">
        <v>4307</v>
      </c>
      <c r="D935" s="2">
        <f t="shared" si="14"/>
        <v>9</v>
      </c>
      <c r="E935" s="2" t="s">
        <v>4308</v>
      </c>
      <c r="F935" s="2" t="s">
        <v>1783</v>
      </c>
      <c r="G935" s="2">
        <v>1.2767000000000001E-2</v>
      </c>
      <c r="H935" s="2">
        <v>6.1271199999999998E-3</v>
      </c>
      <c r="I935" s="2">
        <v>1</v>
      </c>
      <c r="J935" s="2">
        <v>1</v>
      </c>
      <c r="K935" s="2">
        <v>1</v>
      </c>
      <c r="L935" s="2" t="s">
        <v>986</v>
      </c>
      <c r="M935" s="2" t="s">
        <v>4309</v>
      </c>
      <c r="N935" s="2" t="s">
        <v>988</v>
      </c>
      <c r="O935" s="2">
        <v>0</v>
      </c>
      <c r="P935" s="2">
        <v>1030.4873700000001</v>
      </c>
      <c r="Q935" s="2" t="s">
        <v>22</v>
      </c>
      <c r="R935" s="2">
        <v>2</v>
      </c>
      <c r="S935" s="2">
        <v>515.74738000000002</v>
      </c>
      <c r="T935" s="2">
        <v>21.684699999999999</v>
      </c>
      <c r="U935" s="2">
        <v>6.0289999999999996E-3</v>
      </c>
      <c r="V935" s="2">
        <v>1.24E-2</v>
      </c>
      <c r="W935" s="2">
        <v>2.52</v>
      </c>
    </row>
    <row r="936" spans="1:23">
      <c r="A936" s="2" t="b">
        <v>0</v>
      </c>
      <c r="B936" s="2" t="s">
        <v>22</v>
      </c>
      <c r="C936" s="2" t="s">
        <v>4310</v>
      </c>
      <c r="D936" s="2">
        <f t="shared" si="14"/>
        <v>8</v>
      </c>
      <c r="E936" s="2" t="s">
        <v>4311</v>
      </c>
      <c r="F936" s="2" t="s">
        <v>25</v>
      </c>
      <c r="G936" s="2">
        <v>1.3777899999999999E-2</v>
      </c>
      <c r="H936" s="2">
        <v>6.1271199999999998E-3</v>
      </c>
      <c r="I936" s="2">
        <v>1</v>
      </c>
      <c r="J936" s="2">
        <v>1</v>
      </c>
      <c r="K936" s="2">
        <v>1</v>
      </c>
      <c r="L936" s="2" t="s">
        <v>4312</v>
      </c>
      <c r="M936" s="2" t="s">
        <v>4313</v>
      </c>
      <c r="N936" s="2" t="s">
        <v>4314</v>
      </c>
      <c r="O936" s="2">
        <v>0</v>
      </c>
      <c r="P936" s="2">
        <v>854.47303999999997</v>
      </c>
      <c r="Q936" s="2" t="s">
        <v>22</v>
      </c>
      <c r="R936" s="2">
        <v>2</v>
      </c>
      <c r="S936" s="2">
        <v>427.74002000000002</v>
      </c>
      <c r="T936" s="2">
        <v>26.9072</v>
      </c>
      <c r="U936" s="2">
        <v>6.0289999999999996E-3</v>
      </c>
      <c r="V936" s="2">
        <v>1.34E-2</v>
      </c>
      <c r="W936" s="2">
        <v>2.8</v>
      </c>
    </row>
    <row r="937" spans="1:23">
      <c r="A937" s="2" t="b">
        <v>0</v>
      </c>
      <c r="B937" s="2" t="s">
        <v>22</v>
      </c>
      <c r="C937" s="2" t="s">
        <v>4315</v>
      </c>
      <c r="D937" s="2">
        <f t="shared" si="14"/>
        <v>8</v>
      </c>
      <c r="E937" s="2" t="s">
        <v>4316</v>
      </c>
      <c r="F937" s="2" t="s">
        <v>25</v>
      </c>
      <c r="G937" s="2">
        <v>1.51013E-2</v>
      </c>
      <c r="H937" s="2">
        <v>6.1271199999999998E-3</v>
      </c>
      <c r="I937" s="2">
        <v>1</v>
      </c>
      <c r="J937" s="2">
        <v>1</v>
      </c>
      <c r="K937" s="2">
        <v>1</v>
      </c>
      <c r="L937" s="2" t="s">
        <v>4317</v>
      </c>
      <c r="M937" s="2" t="s">
        <v>4318</v>
      </c>
      <c r="N937" s="2" t="s">
        <v>4319</v>
      </c>
      <c r="O937" s="2">
        <v>0</v>
      </c>
      <c r="P937" s="2">
        <v>899.53089</v>
      </c>
      <c r="Q937" s="2" t="s">
        <v>22</v>
      </c>
      <c r="R937" s="2">
        <v>2</v>
      </c>
      <c r="S937" s="2">
        <v>450.26895000000002</v>
      </c>
      <c r="T937" s="2">
        <v>31.006799999999998</v>
      </c>
      <c r="U937" s="2">
        <v>6.0289999999999996E-3</v>
      </c>
      <c r="V937" s="2">
        <v>1.47E-2</v>
      </c>
      <c r="W937" s="2">
        <v>2.82</v>
      </c>
    </row>
    <row r="938" spans="1:23">
      <c r="A938" s="2" t="b">
        <v>0</v>
      </c>
      <c r="B938" s="2" t="s">
        <v>22</v>
      </c>
      <c r="C938" s="2" t="s">
        <v>4320</v>
      </c>
      <c r="D938" s="2">
        <f t="shared" si="14"/>
        <v>9</v>
      </c>
      <c r="E938" s="2" t="s">
        <v>4321</v>
      </c>
      <c r="F938" s="2" t="s">
        <v>25</v>
      </c>
      <c r="G938" s="2">
        <v>1.45141E-2</v>
      </c>
      <c r="H938" s="2">
        <v>6.1271199999999998E-3</v>
      </c>
      <c r="I938" s="2">
        <v>1</v>
      </c>
      <c r="J938" s="2">
        <v>1</v>
      </c>
      <c r="K938" s="2">
        <v>1</v>
      </c>
      <c r="L938" s="2" t="s">
        <v>4322</v>
      </c>
      <c r="M938" s="2" t="s">
        <v>4323</v>
      </c>
      <c r="N938" s="2" t="s">
        <v>4324</v>
      </c>
      <c r="O938" s="2">
        <v>0</v>
      </c>
      <c r="P938" s="2">
        <v>1074.5102199999999</v>
      </c>
      <c r="Q938" s="2" t="s">
        <v>22</v>
      </c>
      <c r="R938" s="2">
        <v>2</v>
      </c>
      <c r="S938" s="2">
        <v>537.75903000000005</v>
      </c>
      <c r="T938" s="2">
        <v>30.5106</v>
      </c>
      <c r="U938" s="2">
        <v>6.0289999999999996E-3</v>
      </c>
      <c r="V938" s="2">
        <v>1.409E-2</v>
      </c>
      <c r="W938" s="2">
        <v>2.4</v>
      </c>
    </row>
    <row r="939" spans="1:23">
      <c r="A939" s="2" t="b">
        <v>0</v>
      </c>
      <c r="B939" s="2" t="s">
        <v>22</v>
      </c>
      <c r="C939" s="2" t="s">
        <v>4325</v>
      </c>
      <c r="D939" s="2">
        <f t="shared" si="14"/>
        <v>9</v>
      </c>
      <c r="E939" s="2" t="s">
        <v>4326</v>
      </c>
      <c r="F939" s="2" t="s">
        <v>25</v>
      </c>
      <c r="G939" s="2">
        <v>1.11057E-2</v>
      </c>
      <c r="H939" s="2">
        <v>6.1271199999999998E-3</v>
      </c>
      <c r="I939" s="2">
        <v>1</v>
      </c>
      <c r="J939" s="2">
        <v>1</v>
      </c>
      <c r="K939" s="2">
        <v>1</v>
      </c>
      <c r="L939" s="2" t="s">
        <v>4327</v>
      </c>
      <c r="M939" s="2" t="s">
        <v>4328</v>
      </c>
      <c r="N939" s="2" t="s">
        <v>4329</v>
      </c>
      <c r="O939" s="2">
        <v>0</v>
      </c>
      <c r="P939" s="2">
        <v>1040.50811</v>
      </c>
      <c r="Q939" s="2" t="s">
        <v>22</v>
      </c>
      <c r="R939" s="2">
        <v>2</v>
      </c>
      <c r="S939" s="2">
        <v>520.75860999999998</v>
      </c>
      <c r="T939" s="2">
        <v>49.179499999999997</v>
      </c>
      <c r="U939" s="2">
        <v>6.0289999999999996E-3</v>
      </c>
      <c r="V939" s="2">
        <v>1.0699999999999999E-2</v>
      </c>
      <c r="W939" s="2">
        <v>2.44</v>
      </c>
    </row>
    <row r="940" spans="1:23">
      <c r="A940" s="2" t="b">
        <v>0</v>
      </c>
      <c r="B940" s="2" t="s">
        <v>22</v>
      </c>
      <c r="C940" s="2" t="s">
        <v>4330</v>
      </c>
      <c r="D940" s="2">
        <f t="shared" si="14"/>
        <v>8</v>
      </c>
      <c r="E940" s="2" t="s">
        <v>4331</v>
      </c>
      <c r="F940" s="2" t="s">
        <v>25</v>
      </c>
      <c r="G940" s="2">
        <v>1.14387E-2</v>
      </c>
      <c r="H940" s="2">
        <v>6.1271199999999998E-3</v>
      </c>
      <c r="I940" s="2">
        <v>1</v>
      </c>
      <c r="J940" s="2">
        <v>1</v>
      </c>
      <c r="K940" s="2">
        <v>1</v>
      </c>
      <c r="L940" s="2" t="s">
        <v>4332</v>
      </c>
      <c r="M940" s="2" t="s">
        <v>4333</v>
      </c>
      <c r="N940" s="2" t="s">
        <v>4334</v>
      </c>
      <c r="O940" s="2">
        <v>0</v>
      </c>
      <c r="P940" s="2">
        <v>859.48182999999995</v>
      </c>
      <c r="Q940" s="2" t="s">
        <v>22</v>
      </c>
      <c r="R940" s="2">
        <v>2</v>
      </c>
      <c r="S940" s="2">
        <v>430.24453999999997</v>
      </c>
      <c r="T940" s="2">
        <v>32.770299999999999</v>
      </c>
      <c r="U940" s="2">
        <v>6.0289999999999996E-3</v>
      </c>
      <c r="V940" s="2">
        <v>1.1039999999999999E-2</v>
      </c>
      <c r="W940" s="2">
        <v>2.88</v>
      </c>
    </row>
    <row r="941" spans="1:23">
      <c r="A941" s="2" t="b">
        <v>0</v>
      </c>
      <c r="B941" s="2" t="s">
        <v>22</v>
      </c>
      <c r="C941" s="2" t="s">
        <v>4335</v>
      </c>
      <c r="D941" s="2">
        <f t="shared" si="14"/>
        <v>9</v>
      </c>
      <c r="E941" s="2" t="s">
        <v>4336</v>
      </c>
      <c r="F941" s="2" t="s">
        <v>25</v>
      </c>
      <c r="G941" s="2">
        <v>1.36019E-2</v>
      </c>
      <c r="H941" s="2">
        <v>6.1271199999999998E-3</v>
      </c>
      <c r="I941" s="2">
        <v>1</v>
      </c>
      <c r="J941" s="2">
        <v>1</v>
      </c>
      <c r="K941" s="2">
        <v>1</v>
      </c>
      <c r="L941" s="2" t="s">
        <v>132</v>
      </c>
      <c r="M941" s="2" t="s">
        <v>4337</v>
      </c>
      <c r="N941" s="2" t="s">
        <v>134</v>
      </c>
      <c r="O941" s="2">
        <v>0</v>
      </c>
      <c r="P941" s="2">
        <v>1060.64348</v>
      </c>
      <c r="Q941" s="2" t="s">
        <v>22</v>
      </c>
      <c r="R941" s="2">
        <v>2</v>
      </c>
      <c r="S941" s="2">
        <v>530.82581000000005</v>
      </c>
      <c r="T941" s="2">
        <v>28.643000000000001</v>
      </c>
      <c r="U941" s="2">
        <v>6.0289999999999996E-3</v>
      </c>
      <c r="V941" s="2">
        <v>1.3180000000000001E-2</v>
      </c>
      <c r="W941" s="2">
        <v>2.44</v>
      </c>
    </row>
    <row r="942" spans="1:23">
      <c r="A942" s="2" t="b">
        <v>0</v>
      </c>
      <c r="B942" s="2" t="s">
        <v>22</v>
      </c>
      <c r="C942" s="2" t="s">
        <v>4338</v>
      </c>
      <c r="D942" s="2">
        <f t="shared" si="14"/>
        <v>9</v>
      </c>
      <c r="E942" s="2" t="s">
        <v>4339</v>
      </c>
      <c r="F942" s="2" t="s">
        <v>25</v>
      </c>
      <c r="G942" s="2">
        <v>1.3428900000000001E-2</v>
      </c>
      <c r="H942" s="2">
        <v>6.1271199999999998E-3</v>
      </c>
      <c r="I942" s="2">
        <v>1</v>
      </c>
      <c r="J942" s="2">
        <v>1</v>
      </c>
      <c r="K942" s="2">
        <v>1</v>
      </c>
      <c r="L942" s="2" t="s">
        <v>4340</v>
      </c>
      <c r="M942" s="2" t="s">
        <v>4341</v>
      </c>
      <c r="N942" s="2" t="s">
        <v>4342</v>
      </c>
      <c r="O942" s="2">
        <v>0</v>
      </c>
      <c r="P942" s="2">
        <v>1163.5731499999999</v>
      </c>
      <c r="Q942" s="2" t="s">
        <v>22</v>
      </c>
      <c r="R942" s="2">
        <v>2</v>
      </c>
      <c r="S942" s="2">
        <v>582.29010000000005</v>
      </c>
      <c r="T942" s="2">
        <v>40.462400000000002</v>
      </c>
      <c r="U942" s="2">
        <v>6.0289999999999996E-3</v>
      </c>
      <c r="V942" s="2">
        <v>1.303E-2</v>
      </c>
      <c r="W942" s="2">
        <v>2.15</v>
      </c>
    </row>
    <row r="943" spans="1:23">
      <c r="A943" s="2" t="b">
        <v>0</v>
      </c>
      <c r="B943" s="2" t="s">
        <v>22</v>
      </c>
      <c r="C943" s="2" t="s">
        <v>4343</v>
      </c>
      <c r="D943" s="2">
        <f t="shared" si="14"/>
        <v>8</v>
      </c>
      <c r="E943" s="2" t="s">
        <v>4344</v>
      </c>
      <c r="F943" s="2" t="s">
        <v>25</v>
      </c>
      <c r="G943" s="2">
        <v>1.23765E-2</v>
      </c>
      <c r="H943" s="2">
        <v>6.1271199999999998E-3</v>
      </c>
      <c r="I943" s="2">
        <v>1</v>
      </c>
      <c r="J943" s="2">
        <v>1</v>
      </c>
      <c r="K943" s="2">
        <v>1</v>
      </c>
      <c r="L943" s="2" t="s">
        <v>4345</v>
      </c>
      <c r="M943" s="2" t="s">
        <v>4346</v>
      </c>
      <c r="N943" s="2" t="s">
        <v>4347</v>
      </c>
      <c r="O943" s="2">
        <v>0</v>
      </c>
      <c r="P943" s="2">
        <v>1060.66257</v>
      </c>
      <c r="Q943" s="2" t="s">
        <v>22</v>
      </c>
      <c r="R943" s="2">
        <v>3</v>
      </c>
      <c r="S943" s="2">
        <v>354.22559000000001</v>
      </c>
      <c r="T943" s="2">
        <v>34.668100000000003</v>
      </c>
      <c r="U943" s="2">
        <v>6.0289999999999996E-3</v>
      </c>
      <c r="V943" s="2">
        <v>1.201E-2</v>
      </c>
      <c r="W943" s="2">
        <v>2.66</v>
      </c>
    </row>
    <row r="944" spans="1:23">
      <c r="A944" s="2" t="b">
        <v>0</v>
      </c>
      <c r="B944" s="2" t="s">
        <v>22</v>
      </c>
      <c r="C944" s="2" t="s">
        <v>4348</v>
      </c>
      <c r="D944" s="2">
        <f t="shared" si="14"/>
        <v>9</v>
      </c>
      <c r="E944" s="2" t="s">
        <v>4349</v>
      </c>
      <c r="F944" s="2" t="s">
        <v>25</v>
      </c>
      <c r="G944" s="2">
        <v>1.28472E-2</v>
      </c>
      <c r="H944" s="2">
        <v>6.1271199999999998E-3</v>
      </c>
      <c r="I944" s="2">
        <v>1</v>
      </c>
      <c r="J944" s="2">
        <v>1</v>
      </c>
      <c r="K944" s="2">
        <v>1</v>
      </c>
      <c r="L944" s="2" t="s">
        <v>2037</v>
      </c>
      <c r="M944" s="2" t="s">
        <v>4350</v>
      </c>
      <c r="N944" s="2" t="s">
        <v>2039</v>
      </c>
      <c r="O944" s="2">
        <v>0</v>
      </c>
      <c r="P944" s="2">
        <v>1081.5775699999999</v>
      </c>
      <c r="Q944" s="2" t="s">
        <v>22</v>
      </c>
      <c r="R944" s="2">
        <v>2</v>
      </c>
      <c r="S944" s="2">
        <v>541.29296999999997</v>
      </c>
      <c r="T944" s="2">
        <v>42.964799999999997</v>
      </c>
      <c r="U944" s="2">
        <v>6.0289999999999996E-3</v>
      </c>
      <c r="V944" s="2">
        <v>1.247E-2</v>
      </c>
      <c r="W944" s="2">
        <v>3.31</v>
      </c>
    </row>
    <row r="945" spans="1:23">
      <c r="A945" s="2" t="b">
        <v>0</v>
      </c>
      <c r="B945" s="2" t="s">
        <v>22</v>
      </c>
      <c r="C945" s="2" t="s">
        <v>4351</v>
      </c>
      <c r="D945" s="2">
        <f t="shared" si="14"/>
        <v>8</v>
      </c>
      <c r="E945" s="2" t="s">
        <v>4352</v>
      </c>
      <c r="F945" s="2" t="s">
        <v>25</v>
      </c>
      <c r="G945" s="2">
        <v>1.4803800000000001E-2</v>
      </c>
      <c r="H945" s="2">
        <v>6.1271199999999998E-3</v>
      </c>
      <c r="I945" s="2">
        <v>1</v>
      </c>
      <c r="J945" s="2">
        <v>1</v>
      </c>
      <c r="K945" s="2">
        <v>1</v>
      </c>
      <c r="L945" s="2" t="s">
        <v>4353</v>
      </c>
      <c r="M945" s="2" t="s">
        <v>4354</v>
      </c>
      <c r="N945" s="2" t="s">
        <v>4355</v>
      </c>
      <c r="O945" s="2">
        <v>0</v>
      </c>
      <c r="P945" s="2">
        <v>970.48870999999997</v>
      </c>
      <c r="Q945" s="2" t="s">
        <v>22</v>
      </c>
      <c r="R945" s="2">
        <v>2</v>
      </c>
      <c r="S945" s="2">
        <v>485.74788999999998</v>
      </c>
      <c r="T945" s="2">
        <v>17.539899999999999</v>
      </c>
      <c r="U945" s="2">
        <v>6.0289999999999996E-3</v>
      </c>
      <c r="V945" s="2">
        <v>1.439E-2</v>
      </c>
      <c r="W945" s="2">
        <v>2.21</v>
      </c>
    </row>
    <row r="946" spans="1:23">
      <c r="A946" s="2" t="b">
        <v>0</v>
      </c>
      <c r="B946" s="2" t="s">
        <v>22</v>
      </c>
      <c r="C946" s="2" t="s">
        <v>4356</v>
      </c>
      <c r="D946" s="2">
        <f t="shared" si="14"/>
        <v>9</v>
      </c>
      <c r="E946" s="2" t="s">
        <v>4357</v>
      </c>
      <c r="F946" s="2" t="s">
        <v>25</v>
      </c>
      <c r="G946" s="2">
        <v>1.1645600000000001E-2</v>
      </c>
      <c r="H946" s="2">
        <v>6.1271199999999998E-3</v>
      </c>
      <c r="I946" s="2">
        <v>1</v>
      </c>
      <c r="J946" s="2">
        <v>1</v>
      </c>
      <c r="K946" s="2">
        <v>1</v>
      </c>
      <c r="L946" s="2" t="s">
        <v>4358</v>
      </c>
      <c r="M946" s="2" t="s">
        <v>4359</v>
      </c>
      <c r="N946" s="2" t="s">
        <v>4360</v>
      </c>
      <c r="O946" s="2">
        <v>0</v>
      </c>
      <c r="P946" s="2">
        <v>1006.59653</v>
      </c>
      <c r="Q946" s="2" t="s">
        <v>22</v>
      </c>
      <c r="R946" s="2">
        <v>2</v>
      </c>
      <c r="S946" s="2">
        <v>503.80230999999998</v>
      </c>
      <c r="T946" s="2">
        <v>25.053699999999999</v>
      </c>
      <c r="U946" s="2">
        <v>6.0289999999999996E-3</v>
      </c>
      <c r="V946" s="2">
        <v>1.1310000000000001E-2</v>
      </c>
      <c r="W946" s="2">
        <v>2.58</v>
      </c>
    </row>
    <row r="947" spans="1:23">
      <c r="A947" s="2" t="b">
        <v>0</v>
      </c>
      <c r="B947" s="2" t="s">
        <v>22</v>
      </c>
      <c r="C947" s="2" t="s">
        <v>4361</v>
      </c>
      <c r="D947" s="2">
        <f t="shared" si="14"/>
        <v>8</v>
      </c>
      <c r="E947" s="2" t="s">
        <v>4362</v>
      </c>
      <c r="F947" s="2" t="s">
        <v>25</v>
      </c>
      <c r="G947" s="2">
        <v>1.54065E-2</v>
      </c>
      <c r="H947" s="2">
        <v>6.1271199999999998E-3</v>
      </c>
      <c r="I947" s="2">
        <v>1</v>
      </c>
      <c r="J947" s="2">
        <v>1</v>
      </c>
      <c r="K947" s="2">
        <v>1</v>
      </c>
      <c r="L947" s="2" t="s">
        <v>4363</v>
      </c>
      <c r="M947" s="2" t="s">
        <v>4364</v>
      </c>
      <c r="N947" s="2" t="s">
        <v>4365</v>
      </c>
      <c r="O947" s="2">
        <v>0</v>
      </c>
      <c r="P947" s="2">
        <v>894.43493999999998</v>
      </c>
      <c r="Q947" s="2" t="s">
        <v>22</v>
      </c>
      <c r="R947" s="2">
        <v>2</v>
      </c>
      <c r="S947" s="2">
        <v>447.72052000000002</v>
      </c>
      <c r="T947" s="2">
        <v>21.968399999999999</v>
      </c>
      <c r="U947" s="2">
        <v>6.0289999999999996E-3</v>
      </c>
      <c r="V947" s="2">
        <v>1.4999999999999999E-2</v>
      </c>
      <c r="W947" s="2">
        <v>1.93</v>
      </c>
    </row>
    <row r="948" spans="1:23">
      <c r="A948" s="2" t="b">
        <v>0</v>
      </c>
      <c r="B948" s="2" t="s">
        <v>22</v>
      </c>
      <c r="C948" s="2" t="s">
        <v>4366</v>
      </c>
      <c r="D948" s="2">
        <f t="shared" si="14"/>
        <v>8</v>
      </c>
      <c r="E948" s="2" t="s">
        <v>4367</v>
      </c>
      <c r="F948" s="2" t="s">
        <v>529</v>
      </c>
      <c r="G948" s="2">
        <v>1.31752E-2</v>
      </c>
      <c r="H948" s="2">
        <v>6.1271199999999998E-3</v>
      </c>
      <c r="I948" s="2">
        <v>1</v>
      </c>
      <c r="J948" s="2">
        <v>1</v>
      </c>
      <c r="K948" s="2">
        <v>1</v>
      </c>
      <c r="L948" s="2" t="s">
        <v>1416</v>
      </c>
      <c r="M948" s="2" t="s">
        <v>4368</v>
      </c>
      <c r="N948" s="2" t="s">
        <v>1418</v>
      </c>
      <c r="O948" s="2">
        <v>0</v>
      </c>
      <c r="P948" s="2">
        <v>877.48116000000005</v>
      </c>
      <c r="Q948" s="2" t="s">
        <v>22</v>
      </c>
      <c r="R948" s="2">
        <v>2</v>
      </c>
      <c r="S948" s="2">
        <v>439.24419999999998</v>
      </c>
      <c r="T948" s="2">
        <v>28.5595</v>
      </c>
      <c r="U948" s="2">
        <v>6.0289999999999996E-3</v>
      </c>
      <c r="V948" s="2">
        <v>1.2789999999999999E-2</v>
      </c>
      <c r="W948" s="2">
        <v>2.4500000000000002</v>
      </c>
    </row>
    <row r="949" spans="1:23">
      <c r="A949" s="2" t="b">
        <v>0</v>
      </c>
      <c r="B949" s="2" t="s">
        <v>22</v>
      </c>
      <c r="C949" s="2" t="s">
        <v>4369</v>
      </c>
      <c r="D949" s="2">
        <f t="shared" si="14"/>
        <v>9</v>
      </c>
      <c r="E949" s="2" t="s">
        <v>4370</v>
      </c>
      <c r="F949" s="2" t="s">
        <v>25</v>
      </c>
      <c r="G949" s="2">
        <v>1.38671E-2</v>
      </c>
      <c r="H949" s="2">
        <v>6.1271199999999998E-3</v>
      </c>
      <c r="I949" s="2">
        <v>1</v>
      </c>
      <c r="J949" s="2">
        <v>1</v>
      </c>
      <c r="K949" s="2">
        <v>1</v>
      </c>
      <c r="L949" s="2" t="s">
        <v>4371</v>
      </c>
      <c r="M949" s="2" t="s">
        <v>4372</v>
      </c>
      <c r="N949" s="2" t="s">
        <v>4373</v>
      </c>
      <c r="O949" s="2">
        <v>0</v>
      </c>
      <c r="P949" s="2">
        <v>1058.4941699999999</v>
      </c>
      <c r="Q949" s="2" t="s">
        <v>22</v>
      </c>
      <c r="R949" s="2">
        <v>2</v>
      </c>
      <c r="S949" s="2">
        <v>529.75072999999998</v>
      </c>
      <c r="T949" s="2">
        <v>43.0458</v>
      </c>
      <c r="U949" s="2">
        <v>6.0289999999999996E-3</v>
      </c>
      <c r="V949" s="2">
        <v>1.35E-2</v>
      </c>
      <c r="W949" s="2">
        <v>1.88</v>
      </c>
    </row>
    <row r="950" spans="1:23">
      <c r="A950" s="2" t="b">
        <v>0</v>
      </c>
      <c r="B950" s="2" t="s">
        <v>22</v>
      </c>
      <c r="C950" s="2" t="s">
        <v>4374</v>
      </c>
      <c r="D950" s="2">
        <f t="shared" si="14"/>
        <v>9</v>
      </c>
      <c r="E950" s="2" t="s">
        <v>4375</v>
      </c>
      <c r="F950" s="2" t="s">
        <v>25</v>
      </c>
      <c r="G950" s="2">
        <v>1.53039E-2</v>
      </c>
      <c r="H950" s="2">
        <v>6.1271199999999998E-3</v>
      </c>
      <c r="I950" s="2">
        <v>1</v>
      </c>
      <c r="J950" s="2">
        <v>9</v>
      </c>
      <c r="K950" s="2">
        <v>1</v>
      </c>
      <c r="L950" s="2" t="s">
        <v>4376</v>
      </c>
      <c r="M950" s="2" t="s">
        <v>4377</v>
      </c>
      <c r="N950" s="2" t="s">
        <v>4378</v>
      </c>
      <c r="O950" s="2">
        <v>0</v>
      </c>
      <c r="P950" s="2">
        <v>970.52039000000002</v>
      </c>
      <c r="Q950" s="2" t="s">
        <v>22</v>
      </c>
      <c r="R950" s="2">
        <v>2</v>
      </c>
      <c r="S950" s="2">
        <v>485.76384999999999</v>
      </c>
      <c r="T950" s="2">
        <v>30.915800000000001</v>
      </c>
      <c r="U950" s="2">
        <v>6.0289999999999996E-3</v>
      </c>
      <c r="V950" s="2">
        <v>1.489E-2</v>
      </c>
      <c r="W950" s="2">
        <v>2.57</v>
      </c>
    </row>
    <row r="951" spans="1:23">
      <c r="A951" s="2" t="b">
        <v>0</v>
      </c>
      <c r="B951" s="2" t="s">
        <v>22</v>
      </c>
      <c r="C951" s="2" t="s">
        <v>4379</v>
      </c>
      <c r="D951" s="2">
        <f t="shared" si="14"/>
        <v>9</v>
      </c>
      <c r="E951" s="2" t="s">
        <v>4380</v>
      </c>
      <c r="F951" s="2" t="s">
        <v>25</v>
      </c>
      <c r="G951" s="2">
        <v>1.13037E-2</v>
      </c>
      <c r="H951" s="2">
        <v>6.1271199999999998E-3</v>
      </c>
      <c r="I951" s="2">
        <v>1</v>
      </c>
      <c r="J951" s="2">
        <v>1</v>
      </c>
      <c r="K951" s="2">
        <v>1</v>
      </c>
      <c r="L951" s="2" t="s">
        <v>3517</v>
      </c>
      <c r="M951" s="2" t="s">
        <v>4381</v>
      </c>
      <c r="N951" s="2" t="s">
        <v>3519</v>
      </c>
      <c r="O951" s="2">
        <v>0</v>
      </c>
      <c r="P951" s="2">
        <v>963.55433000000005</v>
      </c>
      <c r="Q951" s="2" t="s">
        <v>22</v>
      </c>
      <c r="R951" s="2">
        <v>2</v>
      </c>
      <c r="S951" s="2">
        <v>482.28046000000001</v>
      </c>
      <c r="T951" s="2">
        <v>32.857300000000002</v>
      </c>
      <c r="U951" s="2">
        <v>6.0289999999999996E-3</v>
      </c>
      <c r="V951" s="2">
        <v>1.0959999999999999E-2</v>
      </c>
      <c r="W951" s="2">
        <v>2.39</v>
      </c>
    </row>
    <row r="952" spans="1:23">
      <c r="A952" s="2" t="b">
        <v>0</v>
      </c>
      <c r="B952" s="2" t="s">
        <v>22</v>
      </c>
      <c r="C952" s="2" t="s">
        <v>4382</v>
      </c>
      <c r="D952" s="2">
        <f t="shared" si="14"/>
        <v>9</v>
      </c>
      <c r="E952" s="2" t="s">
        <v>4383</v>
      </c>
      <c r="F952" s="2" t="s">
        <v>25</v>
      </c>
      <c r="G952" s="2">
        <v>1.44192E-2</v>
      </c>
      <c r="H952" s="2">
        <v>6.1271199999999998E-3</v>
      </c>
      <c r="I952" s="2">
        <v>1</v>
      </c>
      <c r="J952" s="2">
        <v>1</v>
      </c>
      <c r="K952" s="2">
        <v>1</v>
      </c>
      <c r="L952" s="2" t="s">
        <v>4384</v>
      </c>
      <c r="M952" s="2" t="s">
        <v>4385</v>
      </c>
      <c r="N952" s="2" t="s">
        <v>4386</v>
      </c>
      <c r="O952" s="2">
        <v>0</v>
      </c>
      <c r="P952" s="2">
        <v>1089.5938900000001</v>
      </c>
      <c r="Q952" s="2" t="s">
        <v>22</v>
      </c>
      <c r="R952" s="2">
        <v>2</v>
      </c>
      <c r="S952" s="2">
        <v>545.30096000000003</v>
      </c>
      <c r="T952" s="2">
        <v>34.589399999999998</v>
      </c>
      <c r="U952" s="2">
        <v>6.0289999999999996E-3</v>
      </c>
      <c r="V952" s="2">
        <v>1.405E-2</v>
      </c>
      <c r="W952" s="2">
        <v>2.77</v>
      </c>
    </row>
    <row r="953" spans="1:23">
      <c r="A953" s="2" t="b">
        <v>0</v>
      </c>
      <c r="B953" s="2" t="s">
        <v>22</v>
      </c>
      <c r="C953" s="2" t="s">
        <v>4387</v>
      </c>
      <c r="D953" s="2">
        <f t="shared" si="14"/>
        <v>9</v>
      </c>
      <c r="E953" s="2" t="s">
        <v>4388</v>
      </c>
      <c r="F953" s="2" t="s">
        <v>25</v>
      </c>
      <c r="G953" s="2">
        <v>1.2300500000000001E-2</v>
      </c>
      <c r="H953" s="2">
        <v>6.1271199999999998E-3</v>
      </c>
      <c r="I953" s="2">
        <v>1</v>
      </c>
      <c r="J953" s="2">
        <v>1</v>
      </c>
      <c r="K953" s="2">
        <v>1</v>
      </c>
      <c r="L953" s="2" t="s">
        <v>2056</v>
      </c>
      <c r="M953" s="2" t="s">
        <v>4389</v>
      </c>
      <c r="N953" s="2" t="s">
        <v>2058</v>
      </c>
      <c r="O953" s="2">
        <v>0</v>
      </c>
      <c r="P953" s="2">
        <v>1005.52111</v>
      </c>
      <c r="Q953" s="2" t="s">
        <v>22</v>
      </c>
      <c r="R953" s="2">
        <v>2</v>
      </c>
      <c r="S953" s="2">
        <v>503.26407</v>
      </c>
      <c r="T953" s="2">
        <v>28.383400000000002</v>
      </c>
      <c r="U953" s="2">
        <v>6.0289999999999996E-3</v>
      </c>
      <c r="V953" s="2">
        <v>1.191E-2</v>
      </c>
      <c r="W953" s="2">
        <v>2.74</v>
      </c>
    </row>
    <row r="954" spans="1:23">
      <c r="A954" s="2" t="b">
        <v>0</v>
      </c>
      <c r="B954" s="2" t="s">
        <v>22</v>
      </c>
      <c r="C954" s="2" t="s">
        <v>4390</v>
      </c>
      <c r="D954" s="2">
        <f t="shared" si="14"/>
        <v>9</v>
      </c>
      <c r="E954" s="2" t="s">
        <v>4391</v>
      </c>
      <c r="F954" s="2" t="s">
        <v>1783</v>
      </c>
      <c r="G954" s="2">
        <v>1.21505E-2</v>
      </c>
      <c r="H954" s="2">
        <v>6.1271199999999998E-3</v>
      </c>
      <c r="I954" s="2">
        <v>1</v>
      </c>
      <c r="J954" s="2">
        <v>1</v>
      </c>
      <c r="K954" s="2">
        <v>1</v>
      </c>
      <c r="L954" s="2" t="s">
        <v>4392</v>
      </c>
      <c r="M954" s="2" t="s">
        <v>4393</v>
      </c>
      <c r="N954" s="2" t="s">
        <v>4394</v>
      </c>
      <c r="O954" s="2">
        <v>0</v>
      </c>
      <c r="P954" s="2">
        <v>1049.5295699999999</v>
      </c>
      <c r="Q954" s="2" t="s">
        <v>22</v>
      </c>
      <c r="R954" s="2">
        <v>2</v>
      </c>
      <c r="S954" s="2">
        <v>525.26891999999998</v>
      </c>
      <c r="T954" s="2">
        <v>29.482900000000001</v>
      </c>
      <c r="U954" s="2">
        <v>6.0289999999999996E-3</v>
      </c>
      <c r="V954" s="2">
        <v>1.18E-2</v>
      </c>
      <c r="W954" s="2">
        <v>2.98</v>
      </c>
    </row>
    <row r="955" spans="1:23">
      <c r="A955" s="2" t="b">
        <v>0</v>
      </c>
      <c r="B955" s="2" t="s">
        <v>22</v>
      </c>
      <c r="C955" s="2" t="s">
        <v>4395</v>
      </c>
      <c r="D955" s="2">
        <f t="shared" si="14"/>
        <v>9</v>
      </c>
      <c r="E955" s="2" t="s">
        <v>4396</v>
      </c>
      <c r="F955" s="2" t="s">
        <v>25</v>
      </c>
      <c r="G955" s="2">
        <v>1.23765E-2</v>
      </c>
      <c r="H955" s="2">
        <v>6.1271199999999998E-3</v>
      </c>
      <c r="I955" s="2">
        <v>1</v>
      </c>
      <c r="J955" s="2">
        <v>1</v>
      </c>
      <c r="K955" s="2">
        <v>1</v>
      </c>
      <c r="L955" s="2" t="s">
        <v>4397</v>
      </c>
      <c r="M955" s="2" t="s">
        <v>4398</v>
      </c>
      <c r="N955" s="2" t="s">
        <v>4399</v>
      </c>
      <c r="O955" s="2">
        <v>0</v>
      </c>
      <c r="P955" s="2">
        <v>963.47415999999998</v>
      </c>
      <c r="Q955" s="2" t="s">
        <v>22</v>
      </c>
      <c r="R955" s="2">
        <v>2</v>
      </c>
      <c r="S955" s="2">
        <v>482.24014</v>
      </c>
      <c r="T955" s="2">
        <v>23.2303</v>
      </c>
      <c r="U955" s="2">
        <v>6.0289999999999996E-3</v>
      </c>
      <c r="V955" s="2">
        <v>1.2030000000000001E-2</v>
      </c>
      <c r="W955" s="2">
        <v>2.87</v>
      </c>
    </row>
    <row r="956" spans="1:23">
      <c r="A956" s="2" t="b">
        <v>0</v>
      </c>
      <c r="B956" s="2" t="s">
        <v>22</v>
      </c>
      <c r="C956" s="2" t="s">
        <v>4400</v>
      </c>
      <c r="D956" s="2">
        <f t="shared" si="14"/>
        <v>9</v>
      </c>
      <c r="E956" s="2" t="s">
        <v>4401</v>
      </c>
      <c r="F956" s="2" t="s">
        <v>25</v>
      </c>
      <c r="G956" s="2">
        <v>1.19303E-2</v>
      </c>
      <c r="H956" s="2">
        <v>6.1271199999999998E-3</v>
      </c>
      <c r="I956" s="2">
        <v>1</v>
      </c>
      <c r="J956" s="2">
        <v>1</v>
      </c>
      <c r="K956" s="2">
        <v>2</v>
      </c>
      <c r="L956" s="2" t="s">
        <v>4402</v>
      </c>
      <c r="M956" s="2" t="s">
        <v>4403</v>
      </c>
      <c r="N956" s="2" t="s">
        <v>4404</v>
      </c>
      <c r="O956" s="2">
        <v>0</v>
      </c>
      <c r="P956" s="2">
        <v>933.51860999999997</v>
      </c>
      <c r="Q956" s="2" t="s">
        <v>22</v>
      </c>
      <c r="R956" s="2">
        <v>2</v>
      </c>
      <c r="S956" s="2">
        <v>467.26288</v>
      </c>
      <c r="T956" s="2">
        <v>36.174399999999999</v>
      </c>
      <c r="U956" s="2">
        <v>6.0289999999999996E-3</v>
      </c>
      <c r="V956" s="2">
        <v>1.1560000000000001E-2</v>
      </c>
      <c r="W956" s="2">
        <v>2.44</v>
      </c>
    </row>
    <row r="957" spans="1:23">
      <c r="A957" s="2" t="b">
        <v>0</v>
      </c>
      <c r="B957" s="2" t="s">
        <v>22</v>
      </c>
      <c r="C957" s="2" t="s">
        <v>4405</v>
      </c>
      <c r="D957" s="2">
        <f t="shared" si="14"/>
        <v>8</v>
      </c>
      <c r="E957" s="2" t="s">
        <v>4406</v>
      </c>
      <c r="F957" s="2" t="s">
        <v>25</v>
      </c>
      <c r="G957" s="2">
        <v>1.45141E-2</v>
      </c>
      <c r="H957" s="2">
        <v>6.1271199999999998E-3</v>
      </c>
      <c r="I957" s="2">
        <v>1</v>
      </c>
      <c r="J957" s="2">
        <v>1</v>
      </c>
      <c r="K957" s="2">
        <v>1</v>
      </c>
      <c r="L957" s="2" t="s">
        <v>4407</v>
      </c>
      <c r="M957" s="2" t="s">
        <v>4408</v>
      </c>
      <c r="N957" s="2" t="s">
        <v>4409</v>
      </c>
      <c r="O957" s="2">
        <v>0</v>
      </c>
      <c r="P957" s="2">
        <v>875.50189999999998</v>
      </c>
      <c r="Q957" s="2" t="s">
        <v>22</v>
      </c>
      <c r="R957" s="2">
        <v>2</v>
      </c>
      <c r="S957" s="2">
        <v>438.25448999999998</v>
      </c>
      <c r="T957" s="2">
        <v>28.7776</v>
      </c>
      <c r="U957" s="2">
        <v>6.0289999999999996E-3</v>
      </c>
      <c r="V957" s="2">
        <v>1.41E-2</v>
      </c>
      <c r="W957" s="2">
        <v>2.54</v>
      </c>
    </row>
    <row r="958" spans="1:23">
      <c r="A958" s="2" t="b">
        <v>0</v>
      </c>
      <c r="B958" s="2" t="s">
        <v>22</v>
      </c>
      <c r="C958" s="2" t="s">
        <v>4410</v>
      </c>
      <c r="D958" s="2">
        <f t="shared" si="14"/>
        <v>9</v>
      </c>
      <c r="E958" s="2" t="s">
        <v>4411</v>
      </c>
      <c r="F958" s="2" t="s">
        <v>25</v>
      </c>
      <c r="G958" s="2">
        <v>1.10408E-2</v>
      </c>
      <c r="H958" s="2">
        <v>6.1271199999999998E-3</v>
      </c>
      <c r="I958" s="2">
        <v>1</v>
      </c>
      <c r="J958" s="2">
        <v>2</v>
      </c>
      <c r="K958" s="2">
        <v>1</v>
      </c>
      <c r="L958" s="2" t="s">
        <v>4412</v>
      </c>
      <c r="M958" s="2" t="s">
        <v>4413</v>
      </c>
      <c r="N958" s="2" t="s">
        <v>4414</v>
      </c>
      <c r="O958" s="2">
        <v>0</v>
      </c>
      <c r="P958" s="2">
        <v>1184.5946100000001</v>
      </c>
      <c r="Q958" s="2" t="s">
        <v>22</v>
      </c>
      <c r="R958" s="2">
        <v>2</v>
      </c>
      <c r="S958" s="2">
        <v>592.80193999999995</v>
      </c>
      <c r="T958" s="2">
        <v>36.4238</v>
      </c>
      <c r="U958" s="2">
        <v>6.0289999999999996E-3</v>
      </c>
      <c r="V958" s="2">
        <v>1.068E-2</v>
      </c>
      <c r="W958" s="2">
        <v>2.7</v>
      </c>
    </row>
    <row r="959" spans="1:23">
      <c r="A959" s="2" t="b">
        <v>0</v>
      </c>
      <c r="B959" s="2" t="s">
        <v>22</v>
      </c>
      <c r="C959" s="2" t="s">
        <v>4415</v>
      </c>
      <c r="D959" s="2">
        <f t="shared" si="14"/>
        <v>9</v>
      </c>
      <c r="E959" s="2" t="s">
        <v>4416</v>
      </c>
      <c r="F959" s="2" t="s">
        <v>25</v>
      </c>
      <c r="G959" s="2">
        <v>1.13709E-2</v>
      </c>
      <c r="H959" s="2">
        <v>6.1271199999999998E-3</v>
      </c>
      <c r="I959" s="2">
        <v>1</v>
      </c>
      <c r="J959" s="2">
        <v>1</v>
      </c>
      <c r="K959" s="2">
        <v>1</v>
      </c>
      <c r="L959" s="2" t="s">
        <v>4417</v>
      </c>
      <c r="M959" s="2" t="s">
        <v>4418</v>
      </c>
      <c r="N959" s="2" t="s">
        <v>4419</v>
      </c>
      <c r="O959" s="2">
        <v>0</v>
      </c>
      <c r="P959" s="2">
        <v>1029.52514</v>
      </c>
      <c r="Q959" s="2" t="s">
        <v>22</v>
      </c>
      <c r="R959" s="2">
        <v>2</v>
      </c>
      <c r="S959" s="2">
        <v>515.26671999999996</v>
      </c>
      <c r="T959" s="2">
        <v>33.295299999999997</v>
      </c>
      <c r="U959" s="2">
        <v>6.0289999999999996E-3</v>
      </c>
      <c r="V959" s="2">
        <v>1.0970000000000001E-2</v>
      </c>
      <c r="W959" s="2">
        <v>2.4</v>
      </c>
    </row>
    <row r="960" spans="1:23">
      <c r="A960" s="2" t="b">
        <v>0</v>
      </c>
      <c r="B960" s="2" t="s">
        <v>22</v>
      </c>
      <c r="C960" s="2" t="s">
        <v>4420</v>
      </c>
      <c r="D960" s="2">
        <f t="shared" si="14"/>
        <v>9</v>
      </c>
      <c r="E960" s="2" t="s">
        <v>4421</v>
      </c>
      <c r="F960" s="2" t="s">
        <v>25</v>
      </c>
      <c r="G960" s="2">
        <v>1.1858199999999999E-2</v>
      </c>
      <c r="H960" s="2">
        <v>6.1271199999999998E-3</v>
      </c>
      <c r="I960" s="2">
        <v>1</v>
      </c>
      <c r="J960" s="2">
        <v>1</v>
      </c>
      <c r="K960" s="2">
        <v>1</v>
      </c>
      <c r="L960" s="2" t="s">
        <v>4422</v>
      </c>
      <c r="M960" s="2" t="s">
        <v>4423</v>
      </c>
      <c r="N960" s="2" t="s">
        <v>4424</v>
      </c>
      <c r="O960" s="2">
        <v>0</v>
      </c>
      <c r="P960" s="2">
        <v>1088.5622499999999</v>
      </c>
      <c r="Q960" s="2" t="s">
        <v>22</v>
      </c>
      <c r="R960" s="2">
        <v>2</v>
      </c>
      <c r="S960" s="2">
        <v>544.78521999999998</v>
      </c>
      <c r="T960" s="2">
        <v>44.062399999999997</v>
      </c>
      <c r="U960" s="2">
        <v>6.0289999999999996E-3</v>
      </c>
      <c r="V960" s="2">
        <v>1.1480000000000001E-2</v>
      </c>
      <c r="W960" s="2">
        <v>2.4900000000000002</v>
      </c>
    </row>
    <row r="961" spans="1:23">
      <c r="A961" s="2" t="b">
        <v>0</v>
      </c>
      <c r="B961" s="2" t="s">
        <v>22</v>
      </c>
      <c r="C961" s="2" t="s">
        <v>4425</v>
      </c>
      <c r="D961" s="2">
        <f t="shared" si="14"/>
        <v>8</v>
      </c>
      <c r="E961" s="2" t="s">
        <v>4426</v>
      </c>
      <c r="F961" s="2" t="s">
        <v>25</v>
      </c>
      <c r="G961" s="2">
        <v>1.36895E-2</v>
      </c>
      <c r="H961" s="2">
        <v>6.1271199999999998E-3</v>
      </c>
      <c r="I961" s="2">
        <v>1</v>
      </c>
      <c r="J961" s="2">
        <v>1</v>
      </c>
      <c r="K961" s="2">
        <v>1</v>
      </c>
      <c r="L961" s="2" t="s">
        <v>4427</v>
      </c>
      <c r="M961" s="2" t="s">
        <v>4428</v>
      </c>
      <c r="N961" s="2" t="s">
        <v>4429</v>
      </c>
      <c r="O961" s="2">
        <v>0</v>
      </c>
      <c r="P961" s="2">
        <v>828.49378000000002</v>
      </c>
      <c r="Q961" s="2" t="s">
        <v>22</v>
      </c>
      <c r="R961" s="2">
        <v>2</v>
      </c>
      <c r="S961" s="2">
        <v>414.75049000000001</v>
      </c>
      <c r="T961" s="2">
        <v>21.947099999999999</v>
      </c>
      <c r="U961" s="2">
        <v>6.0289999999999996E-3</v>
      </c>
      <c r="V961" s="2">
        <v>1.3310000000000001E-2</v>
      </c>
      <c r="W961" s="2">
        <v>2.42</v>
      </c>
    </row>
    <row r="962" spans="1:23">
      <c r="A962" s="2" t="b">
        <v>0</v>
      </c>
      <c r="B962" s="2" t="s">
        <v>22</v>
      </c>
      <c r="C962" s="2" t="s">
        <v>4430</v>
      </c>
      <c r="D962" s="2">
        <f t="shared" si="14"/>
        <v>8</v>
      </c>
      <c r="E962" s="2" t="s">
        <v>4431</v>
      </c>
      <c r="F962" s="2" t="s">
        <v>25</v>
      </c>
      <c r="G962" s="2">
        <v>1.3514999999999999E-2</v>
      </c>
      <c r="H962" s="2">
        <v>6.1271199999999998E-3</v>
      </c>
      <c r="I962" s="2">
        <v>1</v>
      </c>
      <c r="J962" s="2">
        <v>1</v>
      </c>
      <c r="K962" s="2">
        <v>1</v>
      </c>
      <c r="L962" s="2" t="s">
        <v>848</v>
      </c>
      <c r="M962" s="2" t="s">
        <v>4432</v>
      </c>
      <c r="N962" s="2" t="s">
        <v>850</v>
      </c>
      <c r="O962" s="2">
        <v>0</v>
      </c>
      <c r="P962" s="2">
        <v>902.53056000000004</v>
      </c>
      <c r="Q962" s="2" t="s">
        <v>22</v>
      </c>
      <c r="R962" s="2">
        <v>2</v>
      </c>
      <c r="S962" s="2">
        <v>451.76877000000002</v>
      </c>
      <c r="T962" s="2">
        <v>25.687899999999999</v>
      </c>
      <c r="U962" s="2">
        <v>6.0289999999999996E-3</v>
      </c>
      <c r="V962" s="2">
        <v>1.316E-2</v>
      </c>
      <c r="W962" s="2">
        <v>2.99</v>
      </c>
    </row>
    <row r="963" spans="1:23">
      <c r="A963" s="2" t="b">
        <v>0</v>
      </c>
      <c r="B963" s="2" t="s">
        <v>22</v>
      </c>
      <c r="C963" s="2" t="s">
        <v>4433</v>
      </c>
      <c r="D963" s="2">
        <f t="shared" ref="D963:D1026" si="15">LEN(C963)</f>
        <v>8</v>
      </c>
      <c r="E963" s="2" t="s">
        <v>4434</v>
      </c>
      <c r="F963" s="2" t="s">
        <v>25</v>
      </c>
      <c r="G963" s="2">
        <v>1.43252E-2</v>
      </c>
      <c r="H963" s="2">
        <v>6.1271199999999998E-3</v>
      </c>
      <c r="I963" s="2">
        <v>1</v>
      </c>
      <c r="J963" s="2">
        <v>1</v>
      </c>
      <c r="K963" s="2">
        <v>1</v>
      </c>
      <c r="L963" s="2" t="s">
        <v>4435</v>
      </c>
      <c r="M963" s="2" t="s">
        <v>4436</v>
      </c>
      <c r="N963" s="2" t="s">
        <v>4437</v>
      </c>
      <c r="O963" s="2">
        <v>0</v>
      </c>
      <c r="P963" s="2">
        <v>864.50117</v>
      </c>
      <c r="Q963" s="2" t="s">
        <v>22</v>
      </c>
      <c r="R963" s="2">
        <v>2</v>
      </c>
      <c r="S963" s="2">
        <v>432.75443000000001</v>
      </c>
      <c r="T963" s="2">
        <v>40.979300000000002</v>
      </c>
      <c r="U963" s="2">
        <v>6.0289999999999996E-3</v>
      </c>
      <c r="V963" s="2">
        <v>1.3899999999999999E-2</v>
      </c>
      <c r="W963" s="2">
        <v>1.92</v>
      </c>
    </row>
    <row r="964" spans="1:23">
      <c r="A964" s="2" t="b">
        <v>0</v>
      </c>
      <c r="B964" s="2" t="s">
        <v>22</v>
      </c>
      <c r="C964" s="2" t="s">
        <v>4438</v>
      </c>
      <c r="D964" s="2">
        <f t="shared" si="15"/>
        <v>9</v>
      </c>
      <c r="E964" s="2" t="s">
        <v>4439</v>
      </c>
      <c r="F964" s="2" t="s">
        <v>25</v>
      </c>
      <c r="G964" s="2">
        <v>1.11711E-2</v>
      </c>
      <c r="H964" s="2">
        <v>6.1271199999999998E-3</v>
      </c>
      <c r="I964" s="2">
        <v>1</v>
      </c>
      <c r="J964" s="2">
        <v>1</v>
      </c>
      <c r="K964" s="2">
        <v>1</v>
      </c>
      <c r="L964" s="2" t="s">
        <v>740</v>
      </c>
      <c r="M964" s="2" t="s">
        <v>4440</v>
      </c>
      <c r="N964" s="2" t="s">
        <v>742</v>
      </c>
      <c r="O964" s="2">
        <v>0</v>
      </c>
      <c r="P964" s="2">
        <v>1011.56219</v>
      </c>
      <c r="Q964" s="2" t="s">
        <v>22</v>
      </c>
      <c r="R964" s="2">
        <v>2</v>
      </c>
      <c r="S964" s="2">
        <v>506.28530999999998</v>
      </c>
      <c r="T964" s="2">
        <v>35.981900000000003</v>
      </c>
      <c r="U964" s="2">
        <v>6.0289999999999996E-3</v>
      </c>
      <c r="V964" s="2">
        <v>1.0789999999999999E-2</v>
      </c>
      <c r="W964" s="2">
        <v>2.78</v>
      </c>
    </row>
    <row r="965" spans="1:23">
      <c r="A965" s="2" t="b">
        <v>0</v>
      </c>
      <c r="B965" s="2" t="s">
        <v>22</v>
      </c>
      <c r="C965" s="2" t="s">
        <v>4441</v>
      </c>
      <c r="D965" s="2">
        <f t="shared" si="15"/>
        <v>10</v>
      </c>
      <c r="E965" s="2" t="s">
        <v>4442</v>
      </c>
      <c r="F965" s="2" t="s">
        <v>25</v>
      </c>
      <c r="G965" s="2">
        <v>1.47064E-2</v>
      </c>
      <c r="H965" s="2">
        <v>6.1271199999999998E-3</v>
      </c>
      <c r="I965" s="2">
        <v>1</v>
      </c>
      <c r="J965" s="2">
        <v>1</v>
      </c>
      <c r="K965" s="2">
        <v>1</v>
      </c>
      <c r="L965" s="2" t="s">
        <v>3604</v>
      </c>
      <c r="M965" s="2" t="s">
        <v>4443</v>
      </c>
      <c r="N965" s="2" t="s">
        <v>3606</v>
      </c>
      <c r="O965" s="2">
        <v>0</v>
      </c>
      <c r="P965" s="2">
        <v>1063.5968600000001</v>
      </c>
      <c r="Q965" s="2" t="s">
        <v>22</v>
      </c>
      <c r="R965" s="2">
        <v>2</v>
      </c>
      <c r="S965" s="2">
        <v>532.30249000000003</v>
      </c>
      <c r="T965" s="2">
        <v>39.814900000000002</v>
      </c>
      <c r="U965" s="2">
        <v>6.0289999999999996E-3</v>
      </c>
      <c r="V965" s="2">
        <v>1.43E-2</v>
      </c>
      <c r="W965" s="2">
        <v>2.74</v>
      </c>
    </row>
    <row r="966" spans="1:23">
      <c r="A966" s="2" t="b">
        <v>0</v>
      </c>
      <c r="B966" s="2" t="s">
        <v>22</v>
      </c>
      <c r="C966" s="2" t="s">
        <v>4444</v>
      </c>
      <c r="D966" s="2">
        <f t="shared" si="15"/>
        <v>9</v>
      </c>
      <c r="E966" s="2" t="s">
        <v>4445</v>
      </c>
      <c r="F966" s="2" t="s">
        <v>25</v>
      </c>
      <c r="G966" s="2">
        <v>1.1575999999999999E-2</v>
      </c>
      <c r="H966" s="2">
        <v>6.1271199999999998E-3</v>
      </c>
      <c r="I966" s="2">
        <v>1</v>
      </c>
      <c r="J966" s="2">
        <v>1</v>
      </c>
      <c r="K966" s="2">
        <v>1</v>
      </c>
      <c r="L966" s="2" t="s">
        <v>4446</v>
      </c>
      <c r="M966" s="2" t="s">
        <v>4447</v>
      </c>
      <c r="N966" s="2" t="s">
        <v>4448</v>
      </c>
      <c r="O966" s="2">
        <v>0</v>
      </c>
      <c r="P966" s="2">
        <v>1100.6211000000001</v>
      </c>
      <c r="Q966" s="2" t="s">
        <v>22</v>
      </c>
      <c r="R966" s="2">
        <v>2</v>
      </c>
      <c r="S966" s="2">
        <v>550.81421</v>
      </c>
      <c r="T966" s="2">
        <v>32.281700000000001</v>
      </c>
      <c r="U966" s="2">
        <v>6.0289999999999996E-3</v>
      </c>
      <c r="V966" s="2">
        <v>1.123E-2</v>
      </c>
      <c r="W966" s="2">
        <v>2.95</v>
      </c>
    </row>
    <row r="967" spans="1:23">
      <c r="A967" s="2" t="b">
        <v>0</v>
      </c>
      <c r="B967" s="2" t="s">
        <v>22</v>
      </c>
      <c r="C967" s="2" t="s">
        <v>4449</v>
      </c>
      <c r="D967" s="2">
        <f t="shared" si="15"/>
        <v>10</v>
      </c>
      <c r="E967" s="2" t="s">
        <v>4450</v>
      </c>
      <c r="F967" s="2" t="s">
        <v>25</v>
      </c>
      <c r="G967" s="2">
        <v>1.1575999999999999E-2</v>
      </c>
      <c r="H967" s="2">
        <v>6.1271199999999998E-3</v>
      </c>
      <c r="I967" s="2">
        <v>1</v>
      </c>
      <c r="J967" s="2">
        <v>1</v>
      </c>
      <c r="K967" s="2">
        <v>2</v>
      </c>
      <c r="L967" s="2" t="s">
        <v>4451</v>
      </c>
      <c r="M967" s="2" t="s">
        <v>4452</v>
      </c>
      <c r="N967" s="2" t="s">
        <v>4453</v>
      </c>
      <c r="O967" s="2">
        <v>0</v>
      </c>
      <c r="P967" s="2">
        <v>1178.5364300000001</v>
      </c>
      <c r="Q967" s="2" t="s">
        <v>22</v>
      </c>
      <c r="R967" s="2">
        <v>2</v>
      </c>
      <c r="S967" s="2">
        <v>589.77257999999995</v>
      </c>
      <c r="T967" s="2">
        <v>34.810099999999998</v>
      </c>
      <c r="U967" s="2">
        <v>6.0289999999999996E-3</v>
      </c>
      <c r="V967" s="2">
        <v>1.1180000000000001E-2</v>
      </c>
      <c r="W967" s="2">
        <v>2.77</v>
      </c>
    </row>
    <row r="968" spans="1:23">
      <c r="A968" s="2" t="b">
        <v>0</v>
      </c>
      <c r="B968" s="2" t="s">
        <v>22</v>
      </c>
      <c r="C968" s="2" t="s">
        <v>4454</v>
      </c>
      <c r="D968" s="2">
        <f t="shared" si="15"/>
        <v>9</v>
      </c>
      <c r="E968" s="2" t="s">
        <v>4455</v>
      </c>
      <c r="F968" s="2" t="s">
        <v>25</v>
      </c>
      <c r="G968" s="2">
        <v>1.13709E-2</v>
      </c>
      <c r="H968" s="2">
        <v>6.1271199999999998E-3</v>
      </c>
      <c r="I968" s="2">
        <v>1</v>
      </c>
      <c r="J968" s="2">
        <v>1</v>
      </c>
      <c r="K968" s="2">
        <v>1</v>
      </c>
      <c r="L968" s="2" t="s">
        <v>3696</v>
      </c>
      <c r="M968" s="2" t="s">
        <v>4456</v>
      </c>
      <c r="N968" s="2" t="s">
        <v>3698</v>
      </c>
      <c r="O968" s="2">
        <v>0</v>
      </c>
      <c r="P968" s="2">
        <v>1119.6156800000001</v>
      </c>
      <c r="Q968" s="2" t="s">
        <v>22</v>
      </c>
      <c r="R968" s="2">
        <v>2</v>
      </c>
      <c r="S968" s="2">
        <v>560.31017999999995</v>
      </c>
      <c r="T968" s="2">
        <v>35.092399999999998</v>
      </c>
      <c r="U968" s="2">
        <v>6.0289999999999996E-3</v>
      </c>
      <c r="V968" s="2">
        <v>1.0970000000000001E-2</v>
      </c>
      <c r="W968" s="2">
        <v>2.88</v>
      </c>
    </row>
    <row r="969" spans="1:23">
      <c r="A969" s="2" t="b">
        <v>0</v>
      </c>
      <c r="B969" s="2" t="s">
        <v>22</v>
      </c>
      <c r="C969" s="2" t="s">
        <v>4457</v>
      </c>
      <c r="D969" s="2">
        <f t="shared" si="15"/>
        <v>9</v>
      </c>
      <c r="E969" s="2" t="s">
        <v>4458</v>
      </c>
      <c r="F969" s="2" t="s">
        <v>25</v>
      </c>
      <c r="G969" s="2">
        <v>1.3343600000000001E-2</v>
      </c>
      <c r="H969" s="2">
        <v>6.1271199999999998E-3</v>
      </c>
      <c r="I969" s="2">
        <v>1</v>
      </c>
      <c r="J969" s="2">
        <v>1</v>
      </c>
      <c r="K969" s="2">
        <v>1</v>
      </c>
      <c r="L969" s="2" t="s">
        <v>4459</v>
      </c>
      <c r="M969" s="2" t="s">
        <v>4460</v>
      </c>
      <c r="N969" s="2" t="s">
        <v>4461</v>
      </c>
      <c r="O969" s="2">
        <v>0</v>
      </c>
      <c r="P969" s="2">
        <v>1129.6000300000001</v>
      </c>
      <c r="Q969" s="2" t="s">
        <v>22</v>
      </c>
      <c r="R969" s="2">
        <v>2</v>
      </c>
      <c r="S969" s="2">
        <v>565.30444</v>
      </c>
      <c r="T969" s="2">
        <v>30.903099999999998</v>
      </c>
      <c r="U969" s="2">
        <v>6.0289999999999996E-3</v>
      </c>
      <c r="V969" s="2">
        <v>1.295E-2</v>
      </c>
      <c r="W969" s="2">
        <v>2.63</v>
      </c>
    </row>
    <row r="970" spans="1:23">
      <c r="A970" s="2" t="b">
        <v>0</v>
      </c>
      <c r="B970" s="2" t="s">
        <v>22</v>
      </c>
      <c r="C970" s="2" t="s">
        <v>4462</v>
      </c>
      <c r="D970" s="2">
        <f t="shared" si="15"/>
        <v>9</v>
      </c>
      <c r="E970" s="2" t="s">
        <v>4463</v>
      </c>
      <c r="F970" s="2" t="s">
        <v>25</v>
      </c>
      <c r="G970" s="2">
        <v>1.38671E-2</v>
      </c>
      <c r="H970" s="2">
        <v>6.1271199999999998E-3</v>
      </c>
      <c r="I970" s="2">
        <v>1</v>
      </c>
      <c r="J970" s="2">
        <v>1</v>
      </c>
      <c r="K970" s="2">
        <v>1</v>
      </c>
      <c r="L970" s="2" t="s">
        <v>4464</v>
      </c>
      <c r="M970" s="2" t="s">
        <v>4465</v>
      </c>
      <c r="N970" s="2" t="s">
        <v>4466</v>
      </c>
      <c r="O970" s="2">
        <v>0</v>
      </c>
      <c r="P970" s="2">
        <v>1064.57348</v>
      </c>
      <c r="Q970" s="2" t="s">
        <v>22</v>
      </c>
      <c r="R970" s="2">
        <v>2</v>
      </c>
      <c r="S970" s="2">
        <v>532.79058999999995</v>
      </c>
      <c r="T970" s="2">
        <v>23.138100000000001</v>
      </c>
      <c r="U970" s="2">
        <v>6.0289999999999996E-3</v>
      </c>
      <c r="V970" s="2">
        <v>1.346E-2</v>
      </c>
      <c r="W970" s="2">
        <v>2.62</v>
      </c>
    </row>
    <row r="971" spans="1:23">
      <c r="A971" s="2" t="b">
        <v>0</v>
      </c>
      <c r="B971" s="2" t="s">
        <v>22</v>
      </c>
      <c r="C971" s="2" t="s">
        <v>4467</v>
      </c>
      <c r="D971" s="2">
        <f t="shared" si="15"/>
        <v>8</v>
      </c>
      <c r="E971" s="2" t="s">
        <v>4468</v>
      </c>
      <c r="F971" s="2" t="s">
        <v>25</v>
      </c>
      <c r="G971" s="2">
        <v>1.28472E-2</v>
      </c>
      <c r="H971" s="2">
        <v>6.1271199999999998E-3</v>
      </c>
      <c r="I971" s="2">
        <v>1</v>
      </c>
      <c r="J971" s="2">
        <v>1</v>
      </c>
      <c r="K971" s="2">
        <v>1</v>
      </c>
      <c r="L971" s="2" t="s">
        <v>4469</v>
      </c>
      <c r="M971" s="2" t="s">
        <v>4470</v>
      </c>
      <c r="N971" s="2" t="s">
        <v>4471</v>
      </c>
      <c r="O971" s="2">
        <v>0</v>
      </c>
      <c r="P971" s="2">
        <v>952.47343999999998</v>
      </c>
      <c r="Q971" s="2" t="s">
        <v>22</v>
      </c>
      <c r="R971" s="2">
        <v>2</v>
      </c>
      <c r="S971" s="2">
        <v>476.74005</v>
      </c>
      <c r="T971" s="2">
        <v>33.053800000000003</v>
      </c>
      <c r="U971" s="2">
        <v>6.0289999999999996E-3</v>
      </c>
      <c r="V971" s="2">
        <v>1.248E-2</v>
      </c>
      <c r="W971" s="2">
        <v>2.21</v>
      </c>
    </row>
    <row r="972" spans="1:23">
      <c r="A972" s="2" t="b">
        <v>0</v>
      </c>
      <c r="B972" s="2" t="s">
        <v>22</v>
      </c>
      <c r="C972" s="2" t="s">
        <v>4472</v>
      </c>
      <c r="D972" s="2">
        <f t="shared" si="15"/>
        <v>9</v>
      </c>
      <c r="E972" s="2" t="s">
        <v>4473</v>
      </c>
      <c r="F972" s="2" t="s">
        <v>25</v>
      </c>
      <c r="G972" s="2">
        <v>1.42319E-2</v>
      </c>
      <c r="H972" s="2">
        <v>6.1271199999999998E-3</v>
      </c>
      <c r="I972" s="2">
        <v>1</v>
      </c>
      <c r="J972" s="2">
        <v>1</v>
      </c>
      <c r="K972" s="2">
        <v>1</v>
      </c>
      <c r="L972" s="2" t="s">
        <v>4474</v>
      </c>
      <c r="M972" s="2" t="s">
        <v>4475</v>
      </c>
      <c r="N972" s="2" t="s">
        <v>4476</v>
      </c>
      <c r="O972" s="2">
        <v>0</v>
      </c>
      <c r="P972" s="2">
        <v>1045.57104</v>
      </c>
      <c r="Q972" s="2" t="s">
        <v>22</v>
      </c>
      <c r="R972" s="2">
        <v>2</v>
      </c>
      <c r="S972" s="2">
        <v>523.28912000000003</v>
      </c>
      <c r="T972" s="2">
        <v>39.414200000000001</v>
      </c>
      <c r="U972" s="2">
        <v>6.0289999999999996E-3</v>
      </c>
      <c r="V972" s="2">
        <v>1.387E-2</v>
      </c>
      <c r="W972" s="2">
        <v>3.01</v>
      </c>
    </row>
    <row r="973" spans="1:23">
      <c r="A973" s="2" t="b">
        <v>0</v>
      </c>
      <c r="B973" s="2" t="s">
        <v>22</v>
      </c>
      <c r="C973" s="2" t="s">
        <v>4477</v>
      </c>
      <c r="D973" s="2">
        <f t="shared" si="15"/>
        <v>9</v>
      </c>
      <c r="E973" s="2" t="s">
        <v>4478</v>
      </c>
      <c r="F973" s="2" t="s">
        <v>25</v>
      </c>
      <c r="G973" s="2">
        <v>1.43252E-2</v>
      </c>
      <c r="H973" s="2">
        <v>6.1271199999999998E-3</v>
      </c>
      <c r="I973" s="2">
        <v>1</v>
      </c>
      <c r="J973" s="2">
        <v>2</v>
      </c>
      <c r="K973" s="2">
        <v>1</v>
      </c>
      <c r="L973" s="2" t="s">
        <v>4479</v>
      </c>
      <c r="M973" s="2" t="s">
        <v>4480</v>
      </c>
      <c r="N973" s="2" t="s">
        <v>4481</v>
      </c>
      <c r="O973" s="2">
        <v>0</v>
      </c>
      <c r="P973" s="2">
        <v>996.54727000000003</v>
      </c>
      <c r="Q973" s="2" t="s">
        <v>22</v>
      </c>
      <c r="R973" s="2">
        <v>2</v>
      </c>
      <c r="S973" s="2">
        <v>498.77731</v>
      </c>
      <c r="T973" s="2">
        <v>23.6891</v>
      </c>
      <c r="U973" s="2">
        <v>6.0289999999999996E-3</v>
      </c>
      <c r="V973" s="2">
        <v>1.3950000000000001E-2</v>
      </c>
      <c r="W973" s="2">
        <v>2.0299999999999998</v>
      </c>
    </row>
    <row r="974" spans="1:23">
      <c r="A974" s="2" t="b">
        <v>0</v>
      </c>
      <c r="B974" s="2" t="s">
        <v>22</v>
      </c>
      <c r="C974" s="2" t="s">
        <v>4482</v>
      </c>
      <c r="D974" s="2">
        <f t="shared" si="15"/>
        <v>9</v>
      </c>
      <c r="E974" s="2" t="s">
        <v>4483</v>
      </c>
      <c r="F974" s="2" t="s">
        <v>25</v>
      </c>
      <c r="G974" s="2">
        <v>1.11057E-2</v>
      </c>
      <c r="H974" s="2">
        <v>6.1271199999999998E-3</v>
      </c>
      <c r="I974" s="2">
        <v>1</v>
      </c>
      <c r="J974" s="2">
        <v>1</v>
      </c>
      <c r="K974" s="2">
        <v>1</v>
      </c>
      <c r="L974" s="2" t="s">
        <v>4484</v>
      </c>
      <c r="M974" s="2" t="s">
        <v>4485</v>
      </c>
      <c r="N974" s="2" t="s">
        <v>4486</v>
      </c>
      <c r="O974" s="2">
        <v>0</v>
      </c>
      <c r="P974" s="2">
        <v>1114.5779</v>
      </c>
      <c r="Q974" s="2" t="s">
        <v>22</v>
      </c>
      <c r="R974" s="2">
        <v>2</v>
      </c>
      <c r="S974" s="2">
        <v>557.79291000000001</v>
      </c>
      <c r="T974" s="2">
        <v>27.596599999999999</v>
      </c>
      <c r="U974" s="2">
        <v>6.0289999999999996E-3</v>
      </c>
      <c r="V974" s="2">
        <v>1.073E-2</v>
      </c>
      <c r="W974" s="2">
        <v>3.07</v>
      </c>
    </row>
    <row r="975" spans="1:23">
      <c r="A975" s="2" t="b">
        <v>0</v>
      </c>
      <c r="B975" s="2" t="s">
        <v>22</v>
      </c>
      <c r="C975" s="2" t="s">
        <v>4487</v>
      </c>
      <c r="D975" s="2">
        <f t="shared" si="15"/>
        <v>9</v>
      </c>
      <c r="E975" s="2" t="s">
        <v>4488</v>
      </c>
      <c r="F975" s="2" t="s">
        <v>25</v>
      </c>
      <c r="G975" s="2">
        <v>1.3009700000000001E-2</v>
      </c>
      <c r="H975" s="2">
        <v>6.1271199999999998E-3</v>
      </c>
      <c r="I975" s="2">
        <v>1</v>
      </c>
      <c r="J975" s="2">
        <v>1</v>
      </c>
      <c r="K975" s="2">
        <v>1</v>
      </c>
      <c r="L975" s="2" t="s">
        <v>3005</v>
      </c>
      <c r="M975" s="2" t="s">
        <v>4489</v>
      </c>
      <c r="N975" s="2" t="s">
        <v>3007</v>
      </c>
      <c r="O975" s="2">
        <v>0</v>
      </c>
      <c r="P975" s="2">
        <v>1142.5728200000001</v>
      </c>
      <c r="Q975" s="2" t="s">
        <v>22</v>
      </c>
      <c r="R975" s="2">
        <v>2</v>
      </c>
      <c r="S975" s="2">
        <v>571.79003999999998</v>
      </c>
      <c r="T975" s="2">
        <v>38.709099999999999</v>
      </c>
      <c r="U975" s="2">
        <v>6.0289999999999996E-3</v>
      </c>
      <c r="V975" s="2">
        <v>1.2659999999999999E-2</v>
      </c>
      <c r="W975" s="2">
        <v>1.93</v>
      </c>
    </row>
    <row r="976" spans="1:23">
      <c r="A976" s="2" t="b">
        <v>0</v>
      </c>
      <c r="B976" s="2" t="s">
        <v>22</v>
      </c>
      <c r="C976" s="2" t="s">
        <v>4490</v>
      </c>
      <c r="D976" s="2">
        <f t="shared" si="15"/>
        <v>9</v>
      </c>
      <c r="E976" s="2" t="s">
        <v>4491</v>
      </c>
      <c r="F976" s="2" t="s">
        <v>25</v>
      </c>
      <c r="G976" s="2">
        <v>1.29281E-2</v>
      </c>
      <c r="H976" s="2">
        <v>6.1271199999999998E-3</v>
      </c>
      <c r="I976" s="2">
        <v>1</v>
      </c>
      <c r="J976" s="2">
        <v>1</v>
      </c>
      <c r="K976" s="2">
        <v>1</v>
      </c>
      <c r="L976" s="2" t="s">
        <v>2167</v>
      </c>
      <c r="M976" s="2" t="s">
        <v>4492</v>
      </c>
      <c r="N976" s="2" t="s">
        <v>2169</v>
      </c>
      <c r="O976" s="2">
        <v>0</v>
      </c>
      <c r="P976" s="2">
        <v>927.58734000000004</v>
      </c>
      <c r="Q976" s="2" t="s">
        <v>22</v>
      </c>
      <c r="R976" s="2">
        <v>2</v>
      </c>
      <c r="S976" s="2">
        <v>464.29736000000003</v>
      </c>
      <c r="T976" s="2">
        <v>38.676200000000001</v>
      </c>
      <c r="U976" s="2">
        <v>6.0289999999999996E-3</v>
      </c>
      <c r="V976" s="2">
        <v>1.2540000000000001E-2</v>
      </c>
      <c r="W976" s="2">
        <v>2.92</v>
      </c>
    </row>
    <row r="977" spans="1:23">
      <c r="A977" s="2" t="b">
        <v>0</v>
      </c>
      <c r="B977" s="2" t="s">
        <v>22</v>
      </c>
      <c r="C977" s="2" t="s">
        <v>4493</v>
      </c>
      <c r="D977" s="2">
        <f t="shared" si="15"/>
        <v>8</v>
      </c>
      <c r="E977" s="2" t="s">
        <v>4494</v>
      </c>
      <c r="F977" s="2" t="s">
        <v>25</v>
      </c>
      <c r="G977" s="2">
        <v>1.36895E-2</v>
      </c>
      <c r="H977" s="2">
        <v>6.1271199999999998E-3</v>
      </c>
      <c r="I977" s="2">
        <v>1</v>
      </c>
      <c r="J977" s="2">
        <v>2</v>
      </c>
      <c r="K977" s="2">
        <v>1</v>
      </c>
      <c r="L977" s="2" t="s">
        <v>1272</v>
      </c>
      <c r="M977" s="2" t="s">
        <v>4495</v>
      </c>
      <c r="N977" s="2" t="s">
        <v>1274</v>
      </c>
      <c r="O977" s="2">
        <v>0</v>
      </c>
      <c r="P977" s="2">
        <v>1048.5349699999999</v>
      </c>
      <c r="Q977" s="2" t="s">
        <v>22</v>
      </c>
      <c r="R977" s="2">
        <v>2</v>
      </c>
      <c r="S977" s="2">
        <v>524.7713</v>
      </c>
      <c r="T977" s="2">
        <v>43.758200000000002</v>
      </c>
      <c r="U977" s="2">
        <v>6.0289999999999996E-3</v>
      </c>
      <c r="V977" s="2">
        <v>1.329E-2</v>
      </c>
      <c r="W977" s="2">
        <v>1.72</v>
      </c>
    </row>
    <row r="978" spans="1:23">
      <c r="A978" s="2" t="b">
        <v>0</v>
      </c>
      <c r="B978" s="2" t="s">
        <v>22</v>
      </c>
      <c r="C978" s="2" t="s">
        <v>4496</v>
      </c>
      <c r="D978" s="2">
        <f t="shared" si="15"/>
        <v>9</v>
      </c>
      <c r="E978" s="2" t="s">
        <v>4497</v>
      </c>
      <c r="F978" s="2" t="s">
        <v>25</v>
      </c>
      <c r="G978" s="2">
        <v>1.56145E-2</v>
      </c>
      <c r="H978" s="2">
        <v>6.1271199999999998E-3</v>
      </c>
      <c r="I978" s="2">
        <v>1</v>
      </c>
      <c r="J978" s="2">
        <v>1</v>
      </c>
      <c r="K978" s="2">
        <v>1</v>
      </c>
      <c r="L978" s="2" t="s">
        <v>4498</v>
      </c>
      <c r="M978" s="2" t="s">
        <v>4499</v>
      </c>
      <c r="N978" s="2" t="s">
        <v>4500</v>
      </c>
      <c r="O978" s="2">
        <v>0</v>
      </c>
      <c r="P978" s="2">
        <v>998.46115999999995</v>
      </c>
      <c r="Q978" s="2" t="s">
        <v>22</v>
      </c>
      <c r="R978" s="2">
        <v>2</v>
      </c>
      <c r="S978" s="2">
        <v>499.73415999999997</v>
      </c>
      <c r="T978" s="2">
        <v>34.134999999999998</v>
      </c>
      <c r="U978" s="2">
        <v>6.0289999999999996E-3</v>
      </c>
      <c r="V978" s="2">
        <v>1.521E-2</v>
      </c>
      <c r="W978" s="2">
        <v>2.64</v>
      </c>
    </row>
    <row r="979" spans="1:23">
      <c r="A979" s="2" t="b">
        <v>0</v>
      </c>
      <c r="B979" s="2" t="s">
        <v>22</v>
      </c>
      <c r="C979" s="2" t="s">
        <v>4501</v>
      </c>
      <c r="D979" s="2">
        <f t="shared" si="15"/>
        <v>9</v>
      </c>
      <c r="E979" s="2" t="s">
        <v>4502</v>
      </c>
      <c r="F979" s="2" t="s">
        <v>25</v>
      </c>
      <c r="G979" s="2">
        <v>1.43252E-2</v>
      </c>
      <c r="H979" s="2">
        <v>6.1271199999999998E-3</v>
      </c>
      <c r="I979" s="2">
        <v>1</v>
      </c>
      <c r="J979" s="2">
        <v>1</v>
      </c>
      <c r="K979" s="2">
        <v>1</v>
      </c>
      <c r="L979" s="2" t="s">
        <v>4240</v>
      </c>
      <c r="M979" s="2" t="s">
        <v>4503</v>
      </c>
      <c r="N979" s="2" t="s">
        <v>4242</v>
      </c>
      <c r="O979" s="2">
        <v>0</v>
      </c>
      <c r="P979" s="2">
        <v>985.49490000000003</v>
      </c>
      <c r="Q979" s="2" t="s">
        <v>22</v>
      </c>
      <c r="R979" s="2">
        <v>2</v>
      </c>
      <c r="S979" s="2">
        <v>493.25031000000001</v>
      </c>
      <c r="T979" s="2">
        <v>19.834499999999998</v>
      </c>
      <c r="U979" s="2">
        <v>6.0289999999999996E-3</v>
      </c>
      <c r="V979" s="2">
        <v>1.3950000000000001E-2</v>
      </c>
      <c r="W979" s="2">
        <v>2.4900000000000002</v>
      </c>
    </row>
    <row r="980" spans="1:23">
      <c r="A980" s="2" t="b">
        <v>0</v>
      </c>
      <c r="B980" s="2" t="s">
        <v>22</v>
      </c>
      <c r="C980" s="2" t="s">
        <v>4504</v>
      </c>
      <c r="D980" s="2">
        <f t="shared" si="15"/>
        <v>9</v>
      </c>
      <c r="E980" s="2" t="s">
        <v>4505</v>
      </c>
      <c r="F980" s="2" t="s">
        <v>25</v>
      </c>
      <c r="G980" s="2">
        <v>1.54065E-2</v>
      </c>
      <c r="H980" s="2">
        <v>6.1271199999999998E-3</v>
      </c>
      <c r="I980" s="2">
        <v>1</v>
      </c>
      <c r="J980" s="2">
        <v>1</v>
      </c>
      <c r="K980" s="2">
        <v>1</v>
      </c>
      <c r="L980" s="2" t="s">
        <v>4506</v>
      </c>
      <c r="M980" s="2" t="s">
        <v>4507</v>
      </c>
      <c r="N980" s="2" t="s">
        <v>4508</v>
      </c>
      <c r="O980" s="2">
        <v>0</v>
      </c>
      <c r="P980" s="2">
        <v>1069.47964</v>
      </c>
      <c r="Q980" s="2" t="s">
        <v>22</v>
      </c>
      <c r="R980" s="2">
        <v>2</v>
      </c>
      <c r="S980" s="2">
        <v>535.24365</v>
      </c>
      <c r="T980" s="2">
        <v>25.189</v>
      </c>
      <c r="U980" s="2">
        <v>6.0289999999999996E-3</v>
      </c>
      <c r="V980" s="2">
        <v>1.4930000000000001E-2</v>
      </c>
      <c r="W980" s="2">
        <v>2.21</v>
      </c>
    </row>
    <row r="981" spans="1:23">
      <c r="A981" s="2" t="b">
        <v>0</v>
      </c>
      <c r="B981" s="2" t="s">
        <v>22</v>
      </c>
      <c r="C981" s="2" t="s">
        <v>4509</v>
      </c>
      <c r="D981" s="2">
        <f t="shared" si="15"/>
        <v>9</v>
      </c>
      <c r="E981" s="2" t="s">
        <v>4510</v>
      </c>
      <c r="F981" s="2" t="s">
        <v>25</v>
      </c>
      <c r="G981" s="2">
        <v>1.40479E-2</v>
      </c>
      <c r="H981" s="2">
        <v>6.1271199999999998E-3</v>
      </c>
      <c r="I981" s="2">
        <v>1</v>
      </c>
      <c r="J981" s="2">
        <v>2</v>
      </c>
      <c r="K981" s="2">
        <v>1</v>
      </c>
      <c r="L981" s="2" t="s">
        <v>4511</v>
      </c>
      <c r="M981" s="2" t="s">
        <v>4512</v>
      </c>
      <c r="N981" s="2" t="s">
        <v>4513</v>
      </c>
      <c r="O981" s="2">
        <v>0</v>
      </c>
      <c r="P981" s="2">
        <v>987.52580999999998</v>
      </c>
      <c r="Q981" s="2" t="s">
        <v>22</v>
      </c>
      <c r="R981" s="2">
        <v>2</v>
      </c>
      <c r="S981" s="2">
        <v>494.26666</v>
      </c>
      <c r="T981" s="2">
        <v>40.415300000000002</v>
      </c>
      <c r="U981" s="2">
        <v>6.0289999999999996E-3</v>
      </c>
      <c r="V981" s="2">
        <v>1.366E-2</v>
      </c>
      <c r="W981" s="2">
        <v>3.02</v>
      </c>
    </row>
    <row r="982" spans="1:23">
      <c r="A982" s="2" t="b">
        <v>0</v>
      </c>
      <c r="B982" s="2" t="s">
        <v>22</v>
      </c>
      <c r="C982" s="2" t="s">
        <v>4514</v>
      </c>
      <c r="D982" s="2">
        <f t="shared" si="15"/>
        <v>8</v>
      </c>
      <c r="E982" s="2" t="s">
        <v>4515</v>
      </c>
      <c r="F982" s="2" t="s">
        <v>25</v>
      </c>
      <c r="G982" s="2">
        <v>1.56145E-2</v>
      </c>
      <c r="H982" s="2">
        <v>6.1271199999999998E-3</v>
      </c>
      <c r="I982" s="2">
        <v>1</v>
      </c>
      <c r="J982" s="2">
        <v>1</v>
      </c>
      <c r="K982" s="2">
        <v>1</v>
      </c>
      <c r="L982" s="2" t="s">
        <v>2556</v>
      </c>
      <c r="M982" s="2" t="s">
        <v>4516</v>
      </c>
      <c r="N982" s="2" t="s">
        <v>2558</v>
      </c>
      <c r="O982" s="2">
        <v>0</v>
      </c>
      <c r="P982" s="2">
        <v>912.56655000000001</v>
      </c>
      <c r="Q982" s="2" t="s">
        <v>22</v>
      </c>
      <c r="R982" s="2">
        <v>2</v>
      </c>
      <c r="S982" s="2">
        <v>456.78674000000001</v>
      </c>
      <c r="T982" s="2">
        <v>31.107199999999999</v>
      </c>
      <c r="U982" s="2">
        <v>6.0289999999999996E-3</v>
      </c>
      <c r="V982" s="2">
        <v>1.521E-2</v>
      </c>
      <c r="W982" s="2">
        <v>2.4</v>
      </c>
    </row>
    <row r="983" spans="1:23">
      <c r="A983" s="2" t="b">
        <v>0</v>
      </c>
      <c r="B983" s="2" t="s">
        <v>22</v>
      </c>
      <c r="C983" s="2" t="s">
        <v>4517</v>
      </c>
      <c r="D983" s="2">
        <f t="shared" si="15"/>
        <v>8</v>
      </c>
      <c r="E983" s="2" t="s">
        <v>4518</v>
      </c>
      <c r="F983" s="2" t="s">
        <v>25</v>
      </c>
      <c r="G983" s="2">
        <v>1.31752E-2</v>
      </c>
      <c r="H983" s="2">
        <v>6.1271199999999998E-3</v>
      </c>
      <c r="I983" s="2">
        <v>1</v>
      </c>
      <c r="J983" s="2">
        <v>1</v>
      </c>
      <c r="K983" s="2">
        <v>1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950.53056000000004</v>
      </c>
      <c r="Q983" s="2" t="s">
        <v>22</v>
      </c>
      <c r="R983" s="2">
        <v>2</v>
      </c>
      <c r="S983" s="2">
        <v>475.76882999999998</v>
      </c>
      <c r="T983" s="2">
        <v>18.892299999999999</v>
      </c>
      <c r="U983" s="2">
        <v>6.0289999999999996E-3</v>
      </c>
      <c r="V983" s="2">
        <v>1.2760000000000001E-2</v>
      </c>
      <c r="W983" s="2">
        <v>1.97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9</v>
      </c>
      <c r="E984" s="2" t="s">
        <v>4523</v>
      </c>
      <c r="F984" s="2" t="s">
        <v>25</v>
      </c>
      <c r="G984" s="2">
        <v>1.5001199999999999E-2</v>
      </c>
      <c r="H984" s="2">
        <v>6.1271199999999998E-3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1001.5877400000001</v>
      </c>
      <c r="Q984" s="2" t="s">
        <v>22</v>
      </c>
      <c r="R984" s="2">
        <v>2</v>
      </c>
      <c r="S984" s="2">
        <v>501.29745000000003</v>
      </c>
      <c r="T984" s="2">
        <v>35.090600000000002</v>
      </c>
      <c r="U984" s="2">
        <v>6.0289999999999996E-3</v>
      </c>
      <c r="V984" s="2">
        <v>1.4579999999999999E-2</v>
      </c>
      <c r="W984" s="2">
        <v>2.97</v>
      </c>
    </row>
    <row r="985" spans="1:23">
      <c r="A985" s="2" t="b">
        <v>0</v>
      </c>
      <c r="B985" s="2" t="s">
        <v>22</v>
      </c>
      <c r="C985" s="2" t="s">
        <v>4527</v>
      </c>
      <c r="D985" s="2">
        <f t="shared" si="15"/>
        <v>9</v>
      </c>
      <c r="E985" s="2" t="s">
        <v>4528</v>
      </c>
      <c r="F985" s="2" t="s">
        <v>25</v>
      </c>
      <c r="G985" s="2">
        <v>1.2687500000000001E-2</v>
      </c>
      <c r="H985" s="2">
        <v>6.1271199999999998E-3</v>
      </c>
      <c r="I985" s="2">
        <v>1</v>
      </c>
      <c r="J985" s="2">
        <v>1</v>
      </c>
      <c r="K985" s="2">
        <v>1</v>
      </c>
      <c r="L985" s="2" t="s">
        <v>4529</v>
      </c>
      <c r="M985" s="2" t="s">
        <v>4530</v>
      </c>
      <c r="N985" s="2" t="s">
        <v>4531</v>
      </c>
      <c r="O985" s="2">
        <v>0</v>
      </c>
      <c r="P985" s="2">
        <v>1043.5520200000001</v>
      </c>
      <c r="Q985" s="2" t="s">
        <v>22</v>
      </c>
      <c r="R985" s="2">
        <v>2</v>
      </c>
      <c r="S985" s="2">
        <v>522.27985000000001</v>
      </c>
      <c r="T985" s="2">
        <v>39.982700000000001</v>
      </c>
      <c r="U985" s="2">
        <v>6.0289999999999996E-3</v>
      </c>
      <c r="V985" s="2">
        <v>1.2290000000000001E-2</v>
      </c>
      <c r="W985" s="2">
        <v>2.66</v>
      </c>
    </row>
    <row r="986" spans="1:23">
      <c r="A986" s="2" t="b">
        <v>0</v>
      </c>
      <c r="B986" s="2" t="s">
        <v>22</v>
      </c>
      <c r="C986" s="2" t="s">
        <v>4532</v>
      </c>
      <c r="D986" s="2">
        <f t="shared" si="15"/>
        <v>8</v>
      </c>
      <c r="E986" s="2" t="s">
        <v>4533</v>
      </c>
      <c r="F986" s="2" t="s">
        <v>25</v>
      </c>
      <c r="G986" s="2">
        <v>1.2300500000000001E-2</v>
      </c>
      <c r="H986" s="2">
        <v>6.1271199999999998E-3</v>
      </c>
      <c r="I986" s="2">
        <v>1</v>
      </c>
      <c r="J986" s="2">
        <v>1</v>
      </c>
      <c r="K986" s="2">
        <v>1</v>
      </c>
      <c r="L986" s="2" t="s">
        <v>1277</v>
      </c>
      <c r="M986" s="2" t="s">
        <v>4534</v>
      </c>
      <c r="N986" s="2" t="s">
        <v>1279</v>
      </c>
      <c r="O986" s="2">
        <v>0</v>
      </c>
      <c r="P986" s="2">
        <v>832.48869000000002</v>
      </c>
      <c r="Q986" s="2" t="s">
        <v>22</v>
      </c>
      <c r="R986" s="2">
        <v>2</v>
      </c>
      <c r="S986" s="2">
        <v>416.74826000000002</v>
      </c>
      <c r="T986" s="2">
        <v>29.965399999999999</v>
      </c>
      <c r="U986" s="2">
        <v>6.0289999999999996E-3</v>
      </c>
      <c r="V986" s="2">
        <v>1.193E-2</v>
      </c>
      <c r="W986" s="2">
        <v>1.5</v>
      </c>
    </row>
    <row r="987" spans="1:23">
      <c r="A987" s="2" t="b">
        <v>0</v>
      </c>
      <c r="B987" s="2" t="s">
        <v>22</v>
      </c>
      <c r="C987" s="2" t="s">
        <v>4535</v>
      </c>
      <c r="D987" s="2">
        <f t="shared" si="15"/>
        <v>9</v>
      </c>
      <c r="E987" s="2" t="s">
        <v>4536</v>
      </c>
      <c r="F987" s="2" t="s">
        <v>25</v>
      </c>
      <c r="G987" s="2">
        <v>1.5001199999999999E-2</v>
      </c>
      <c r="H987" s="2">
        <v>6.1271199999999998E-3</v>
      </c>
      <c r="I987" s="2">
        <v>1</v>
      </c>
      <c r="J987" s="2">
        <v>1</v>
      </c>
      <c r="K987" s="2">
        <v>1</v>
      </c>
      <c r="L987" s="2" t="s">
        <v>4537</v>
      </c>
      <c r="M987" s="2" t="s">
        <v>4538</v>
      </c>
      <c r="N987" s="2" t="s">
        <v>4539</v>
      </c>
      <c r="O987" s="2">
        <v>0</v>
      </c>
      <c r="P987" s="2">
        <v>903.48942</v>
      </c>
      <c r="Q987" s="2" t="s">
        <v>22</v>
      </c>
      <c r="R987" s="2">
        <v>2</v>
      </c>
      <c r="S987" s="2">
        <v>452.24874999999997</v>
      </c>
      <c r="T987" s="2">
        <v>25.668900000000001</v>
      </c>
      <c r="U987" s="2">
        <v>6.0289999999999996E-3</v>
      </c>
      <c r="V987" s="2">
        <v>1.46E-2</v>
      </c>
      <c r="W987" s="2">
        <v>2.4900000000000002</v>
      </c>
    </row>
    <row r="988" spans="1:23">
      <c r="A988" s="2" t="b">
        <v>0</v>
      </c>
      <c r="B988" s="2" t="s">
        <v>22</v>
      </c>
      <c r="C988" s="2" t="s">
        <v>4540</v>
      </c>
      <c r="D988" s="2">
        <f t="shared" si="15"/>
        <v>8</v>
      </c>
      <c r="E988" s="2" t="s">
        <v>4541</v>
      </c>
      <c r="F988" s="2" t="s">
        <v>25</v>
      </c>
      <c r="G988" s="2">
        <v>1.09128E-2</v>
      </c>
      <c r="H988" s="2">
        <v>6.1271199999999998E-3</v>
      </c>
      <c r="I988" s="2">
        <v>1</v>
      </c>
      <c r="J988" s="2">
        <v>1</v>
      </c>
      <c r="K988" s="2">
        <v>1</v>
      </c>
      <c r="L988" s="2" t="s">
        <v>4542</v>
      </c>
      <c r="M988" s="2" t="s">
        <v>4543</v>
      </c>
      <c r="N988" s="2" t="s">
        <v>4544</v>
      </c>
      <c r="O988" s="2">
        <v>0</v>
      </c>
      <c r="P988" s="2">
        <v>923.51966000000004</v>
      </c>
      <c r="Q988" s="2" t="s">
        <v>22</v>
      </c>
      <c r="R988" s="2">
        <v>2</v>
      </c>
      <c r="S988" s="2">
        <v>462.26355000000001</v>
      </c>
      <c r="T988" s="2">
        <v>32.398699999999998</v>
      </c>
      <c r="U988" s="2">
        <v>6.0289999999999996E-3</v>
      </c>
      <c r="V988" s="2">
        <v>1.056E-2</v>
      </c>
      <c r="W988" s="2">
        <v>2.81</v>
      </c>
    </row>
    <row r="989" spans="1:23" hidden="1">
      <c r="A989" s="2" t="b">
        <v>0</v>
      </c>
      <c r="B989" s="2" t="s">
        <v>22</v>
      </c>
      <c r="C989" s="2" t="s">
        <v>4545</v>
      </c>
      <c r="D989" s="2">
        <f t="shared" si="15"/>
        <v>19</v>
      </c>
      <c r="E989" s="2" t="s">
        <v>4546</v>
      </c>
      <c r="F989" s="2" t="s">
        <v>25</v>
      </c>
      <c r="G989" s="2">
        <v>1.54065E-2</v>
      </c>
      <c r="H989" s="2">
        <v>6.1271199999999998E-3</v>
      </c>
      <c r="I989" s="2">
        <v>1</v>
      </c>
      <c r="J989" s="2">
        <v>1</v>
      </c>
      <c r="K989" s="2">
        <v>1</v>
      </c>
      <c r="L989" s="2" t="s">
        <v>1578</v>
      </c>
      <c r="M989" s="2" t="s">
        <v>4547</v>
      </c>
      <c r="N989" s="2" t="s">
        <v>1580</v>
      </c>
      <c r="O989" s="2">
        <v>0</v>
      </c>
      <c r="P989" s="2">
        <v>1619.7295999999999</v>
      </c>
      <c r="Q989" s="2" t="s">
        <v>22</v>
      </c>
      <c r="R989" s="2">
        <v>2</v>
      </c>
      <c r="S989" s="2">
        <v>810.36914000000002</v>
      </c>
      <c r="T989" s="2">
        <v>34.9529</v>
      </c>
      <c r="U989" s="2">
        <v>6.0289999999999996E-3</v>
      </c>
      <c r="V989" s="2">
        <v>1.4919999999999999E-2</v>
      </c>
      <c r="W989" s="2">
        <v>3.04</v>
      </c>
    </row>
    <row r="990" spans="1:23">
      <c r="A990" s="2" t="b">
        <v>0</v>
      </c>
      <c r="B990" s="2" t="s">
        <v>22</v>
      </c>
      <c r="C990" s="2" t="s">
        <v>4548</v>
      </c>
      <c r="D990" s="2">
        <f t="shared" si="15"/>
        <v>9</v>
      </c>
      <c r="E990" s="2" t="s">
        <v>4549</v>
      </c>
      <c r="F990" s="2" t="s">
        <v>25</v>
      </c>
      <c r="G990" s="2">
        <v>1.54065E-2</v>
      </c>
      <c r="H990" s="2">
        <v>6.1271199999999998E-3</v>
      </c>
      <c r="I990" s="2">
        <v>1</v>
      </c>
      <c r="J990" s="2">
        <v>1</v>
      </c>
      <c r="K990" s="2">
        <v>1</v>
      </c>
      <c r="L990" s="2" t="s">
        <v>2115</v>
      </c>
      <c r="M990" s="2" t="s">
        <v>4550</v>
      </c>
      <c r="N990" s="2" t="s">
        <v>2117</v>
      </c>
      <c r="O990" s="2">
        <v>0</v>
      </c>
      <c r="P990" s="2">
        <v>1094.6204399999999</v>
      </c>
      <c r="Q990" s="2" t="s">
        <v>22</v>
      </c>
      <c r="R990" s="2">
        <v>2</v>
      </c>
      <c r="S990" s="2">
        <v>547.81359999999995</v>
      </c>
      <c r="T990" s="2">
        <v>41.744599999999998</v>
      </c>
      <c r="U990" s="2">
        <v>6.0289999999999996E-3</v>
      </c>
      <c r="V990" s="2">
        <v>1.498E-2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4551</v>
      </c>
      <c r="D991" s="2">
        <f t="shared" si="15"/>
        <v>9</v>
      </c>
      <c r="E991" s="2" t="s">
        <v>4552</v>
      </c>
      <c r="F991" s="2" t="s">
        <v>25</v>
      </c>
      <c r="G991" s="2">
        <v>1.5510100000000001E-2</v>
      </c>
      <c r="H991" s="2">
        <v>6.1271199999999998E-3</v>
      </c>
      <c r="I991" s="2">
        <v>1</v>
      </c>
      <c r="J991" s="2">
        <v>1</v>
      </c>
      <c r="K991" s="2">
        <v>1</v>
      </c>
      <c r="L991" s="2" t="s">
        <v>4553</v>
      </c>
      <c r="M991" s="2" t="s">
        <v>4554</v>
      </c>
      <c r="N991" s="2" t="s">
        <v>4555</v>
      </c>
      <c r="O991" s="2">
        <v>0</v>
      </c>
      <c r="P991" s="2">
        <v>1038.52547</v>
      </c>
      <c r="Q991" s="2" t="s">
        <v>22</v>
      </c>
      <c r="R991" s="2">
        <v>2</v>
      </c>
      <c r="S991" s="2">
        <v>519.76671999999996</v>
      </c>
      <c r="T991" s="2">
        <v>34.976399999999998</v>
      </c>
      <c r="U991" s="2">
        <v>6.0289999999999996E-3</v>
      </c>
      <c r="V991" s="2">
        <v>1.506E-2</v>
      </c>
      <c r="W991" s="2">
        <v>2.75</v>
      </c>
    </row>
    <row r="992" spans="1:23">
      <c r="A992" s="2" t="b">
        <v>0</v>
      </c>
      <c r="B992" s="2" t="s">
        <v>22</v>
      </c>
      <c r="C992" s="2" t="s">
        <v>4556</v>
      </c>
      <c r="D992" s="2">
        <f t="shared" si="15"/>
        <v>8</v>
      </c>
      <c r="E992" s="2" t="s">
        <v>4557</v>
      </c>
      <c r="F992" s="2" t="s">
        <v>25</v>
      </c>
      <c r="G992" s="2">
        <v>1.24533E-2</v>
      </c>
      <c r="H992" s="2">
        <v>6.1271199999999998E-3</v>
      </c>
      <c r="I992" s="2">
        <v>1</v>
      </c>
      <c r="J992" s="2">
        <v>1</v>
      </c>
      <c r="K992" s="2">
        <v>1</v>
      </c>
      <c r="L992" s="2" t="s">
        <v>4558</v>
      </c>
      <c r="M992" s="2" t="s">
        <v>4559</v>
      </c>
      <c r="N992" s="2" t="s">
        <v>4560</v>
      </c>
      <c r="O992" s="2">
        <v>0</v>
      </c>
      <c r="P992" s="2">
        <v>978.53670999999997</v>
      </c>
      <c r="Q992" s="2" t="s">
        <v>22</v>
      </c>
      <c r="R992" s="2">
        <v>2</v>
      </c>
      <c r="S992" s="2">
        <v>489.77206000000001</v>
      </c>
      <c r="T992" s="2">
        <v>37.256300000000003</v>
      </c>
      <c r="U992" s="2">
        <v>6.0289999999999996E-3</v>
      </c>
      <c r="V992" s="2">
        <v>1.206E-2</v>
      </c>
      <c r="W992" s="2">
        <v>2.7</v>
      </c>
    </row>
    <row r="993" spans="1:23">
      <c r="A993" s="2" t="b">
        <v>0</v>
      </c>
      <c r="B993" s="2" t="s">
        <v>22</v>
      </c>
      <c r="C993" s="2" t="s">
        <v>4561</v>
      </c>
      <c r="D993" s="2">
        <f t="shared" si="15"/>
        <v>8</v>
      </c>
      <c r="E993" s="2" t="s">
        <v>4562</v>
      </c>
      <c r="F993" s="2" t="s">
        <v>25</v>
      </c>
      <c r="G993" s="2">
        <v>1.1645600000000001E-2</v>
      </c>
      <c r="H993" s="2">
        <v>6.1271199999999998E-3</v>
      </c>
      <c r="I993" s="2">
        <v>1</v>
      </c>
      <c r="J993" s="2">
        <v>1</v>
      </c>
      <c r="K993" s="2">
        <v>1</v>
      </c>
      <c r="L993" s="2" t="s">
        <v>1049</v>
      </c>
      <c r="M993" s="2" t="s">
        <v>4563</v>
      </c>
      <c r="N993" s="2" t="s">
        <v>1051</v>
      </c>
      <c r="O993" s="2">
        <v>0</v>
      </c>
      <c r="P993" s="2">
        <v>929.5163</v>
      </c>
      <c r="Q993" s="2" t="s">
        <v>22</v>
      </c>
      <c r="R993" s="2">
        <v>2</v>
      </c>
      <c r="S993" s="2">
        <v>465.26143999999999</v>
      </c>
      <c r="T993" s="2">
        <v>22.8644</v>
      </c>
      <c r="U993" s="2">
        <v>6.0289999999999996E-3</v>
      </c>
      <c r="V993" s="2">
        <v>1.129E-2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4564</v>
      </c>
      <c r="D994" s="2">
        <f t="shared" si="15"/>
        <v>8</v>
      </c>
      <c r="E994" s="2" t="s">
        <v>4565</v>
      </c>
      <c r="F994" s="2" t="s">
        <v>25</v>
      </c>
      <c r="G994" s="2">
        <v>1.3514999999999999E-2</v>
      </c>
      <c r="H994" s="2">
        <v>6.1271199999999998E-3</v>
      </c>
      <c r="I994" s="2">
        <v>1</v>
      </c>
      <c r="J994" s="2">
        <v>1</v>
      </c>
      <c r="K994" s="2">
        <v>2</v>
      </c>
      <c r="L994" s="2" t="s">
        <v>4566</v>
      </c>
      <c r="M994" s="2" t="s">
        <v>4567</v>
      </c>
      <c r="N994" s="2" t="s">
        <v>4568</v>
      </c>
      <c r="O994" s="2">
        <v>0</v>
      </c>
      <c r="P994" s="2">
        <v>1017.5476</v>
      </c>
      <c r="Q994" s="2" t="s">
        <v>22</v>
      </c>
      <c r="R994" s="2">
        <v>3</v>
      </c>
      <c r="S994" s="2">
        <v>339.85410000000002</v>
      </c>
      <c r="T994" s="2">
        <v>23.521999999999998</v>
      </c>
      <c r="U994" s="2">
        <v>6.0289999999999996E-3</v>
      </c>
      <c r="V994" s="2">
        <v>1.312E-2</v>
      </c>
      <c r="W994" s="2">
        <v>2.2799999999999998</v>
      </c>
    </row>
    <row r="995" spans="1:23">
      <c r="A995" s="2" t="b">
        <v>0</v>
      </c>
      <c r="B995" s="2" t="s">
        <v>22</v>
      </c>
      <c r="C995" s="2" t="s">
        <v>4569</v>
      </c>
      <c r="D995" s="2">
        <f t="shared" si="15"/>
        <v>9</v>
      </c>
      <c r="E995" s="2" t="s">
        <v>4570</v>
      </c>
      <c r="F995" s="2" t="s">
        <v>25</v>
      </c>
      <c r="G995" s="2">
        <v>1.44192E-2</v>
      </c>
      <c r="H995" s="2">
        <v>6.1271199999999998E-3</v>
      </c>
      <c r="I995" s="2">
        <v>1</v>
      </c>
      <c r="J995" s="2">
        <v>1</v>
      </c>
      <c r="K995" s="2">
        <v>1</v>
      </c>
      <c r="L995" s="2" t="s">
        <v>4571</v>
      </c>
      <c r="M995" s="2" t="s">
        <v>4572</v>
      </c>
      <c r="N995" s="2" t="s">
        <v>4573</v>
      </c>
      <c r="O995" s="2">
        <v>0</v>
      </c>
      <c r="P995" s="2">
        <v>936.52480000000003</v>
      </c>
      <c r="Q995" s="2" t="s">
        <v>22</v>
      </c>
      <c r="R995" s="2">
        <v>2</v>
      </c>
      <c r="S995" s="2">
        <v>468.76589999999999</v>
      </c>
      <c r="T995" s="2">
        <v>31.927800000000001</v>
      </c>
      <c r="U995" s="2">
        <v>6.0289999999999996E-3</v>
      </c>
      <c r="V995" s="2">
        <v>1.405E-2</v>
      </c>
      <c r="W995" s="2">
        <v>3.15</v>
      </c>
    </row>
    <row r="996" spans="1:23">
      <c r="A996" s="2" t="b">
        <v>0</v>
      </c>
      <c r="B996" s="2" t="s">
        <v>22</v>
      </c>
      <c r="C996" s="2" t="s">
        <v>4574</v>
      </c>
      <c r="D996" s="2">
        <f t="shared" si="15"/>
        <v>9</v>
      </c>
      <c r="E996" s="2" t="s">
        <v>4575</v>
      </c>
      <c r="F996" s="2" t="s">
        <v>25</v>
      </c>
      <c r="G996" s="2">
        <v>1.23765E-2</v>
      </c>
      <c r="H996" s="2">
        <v>6.1271199999999998E-3</v>
      </c>
      <c r="I996" s="2">
        <v>1</v>
      </c>
      <c r="J996" s="2">
        <v>2</v>
      </c>
      <c r="K996" s="2">
        <v>1</v>
      </c>
      <c r="L996" s="2" t="s">
        <v>4576</v>
      </c>
      <c r="M996" s="2" t="s">
        <v>4577</v>
      </c>
      <c r="N996" s="2" t="s">
        <v>4578</v>
      </c>
      <c r="O996" s="2">
        <v>0</v>
      </c>
      <c r="P996" s="2">
        <v>979.49557000000004</v>
      </c>
      <c r="Q996" s="2" t="s">
        <v>22</v>
      </c>
      <c r="R996" s="2">
        <v>2</v>
      </c>
      <c r="S996" s="2">
        <v>490.25134000000003</v>
      </c>
      <c r="T996" s="2">
        <v>24.478200000000001</v>
      </c>
      <c r="U996" s="2">
        <v>6.0289999999999996E-3</v>
      </c>
      <c r="V996" s="2">
        <v>1.1979999999999999E-2</v>
      </c>
      <c r="W996" s="2">
        <v>3.04</v>
      </c>
    </row>
    <row r="997" spans="1:23">
      <c r="A997" s="2" t="b">
        <v>0</v>
      </c>
      <c r="B997" s="2" t="s">
        <v>22</v>
      </c>
      <c r="C997" s="2" t="s">
        <v>4579</v>
      </c>
      <c r="D997" s="2">
        <f t="shared" si="15"/>
        <v>9</v>
      </c>
      <c r="E997" s="2" t="s">
        <v>4580</v>
      </c>
      <c r="F997" s="2" t="s">
        <v>25</v>
      </c>
      <c r="G997" s="2">
        <v>1.3514999999999999E-2</v>
      </c>
      <c r="H997" s="2">
        <v>6.1271199999999998E-3</v>
      </c>
      <c r="I997" s="2">
        <v>1</v>
      </c>
      <c r="J997" s="2">
        <v>2</v>
      </c>
      <c r="K997" s="2">
        <v>1</v>
      </c>
      <c r="L997" s="2" t="s">
        <v>4581</v>
      </c>
      <c r="M997" s="2" t="s">
        <v>4582</v>
      </c>
      <c r="N997" s="2" t="s">
        <v>4583</v>
      </c>
      <c r="O997" s="2">
        <v>0</v>
      </c>
      <c r="P997" s="2">
        <v>1176.6047900000001</v>
      </c>
      <c r="Q997" s="2" t="s">
        <v>22</v>
      </c>
      <c r="R997" s="2">
        <v>2</v>
      </c>
      <c r="S997" s="2">
        <v>588.80591000000004</v>
      </c>
      <c r="T997" s="2">
        <v>39.401600000000002</v>
      </c>
      <c r="U997" s="2">
        <v>6.0289999999999996E-3</v>
      </c>
      <c r="V997" s="2">
        <v>1.315E-2</v>
      </c>
      <c r="W997" s="2">
        <v>2.4500000000000002</v>
      </c>
    </row>
    <row r="998" spans="1:23">
      <c r="A998" s="2" t="b">
        <v>0</v>
      </c>
      <c r="B998" s="2" t="s">
        <v>22</v>
      </c>
      <c r="C998" s="2" t="s">
        <v>4584</v>
      </c>
      <c r="D998" s="2">
        <f t="shared" si="15"/>
        <v>9</v>
      </c>
      <c r="E998" s="2" t="s">
        <v>4585</v>
      </c>
      <c r="F998" s="2" t="s">
        <v>25</v>
      </c>
      <c r="G998" s="2">
        <v>1.43252E-2</v>
      </c>
      <c r="H998" s="2">
        <v>6.1271199999999998E-3</v>
      </c>
      <c r="I998" s="2">
        <v>1</v>
      </c>
      <c r="J998" s="2">
        <v>1</v>
      </c>
      <c r="K998" s="2">
        <v>1</v>
      </c>
      <c r="L998" s="2" t="s">
        <v>4586</v>
      </c>
      <c r="M998" s="2" t="s">
        <v>4587</v>
      </c>
      <c r="N998" s="2" t="s">
        <v>4588</v>
      </c>
      <c r="O998" s="2">
        <v>0</v>
      </c>
      <c r="P998" s="2">
        <v>1126.7055</v>
      </c>
      <c r="Q998" s="2" t="s">
        <v>22</v>
      </c>
      <c r="R998" s="2">
        <v>3</v>
      </c>
      <c r="S998" s="2">
        <v>376.24005</v>
      </c>
      <c r="T998" s="2">
        <v>21.5871</v>
      </c>
      <c r="U998" s="2">
        <v>6.0289999999999996E-3</v>
      </c>
      <c r="V998" s="2">
        <v>1.3899999999999999E-2</v>
      </c>
      <c r="W998" s="2">
        <v>1.77</v>
      </c>
    </row>
    <row r="999" spans="1:23">
      <c r="A999" s="2" t="b">
        <v>0</v>
      </c>
      <c r="B999" s="2" t="s">
        <v>22</v>
      </c>
      <c r="C999" s="2" t="s">
        <v>4589</v>
      </c>
      <c r="D999" s="2">
        <f t="shared" si="15"/>
        <v>9</v>
      </c>
      <c r="E999" s="2" t="s">
        <v>4590</v>
      </c>
      <c r="F999" s="2" t="s">
        <v>25</v>
      </c>
      <c r="G999" s="2">
        <v>1.42319E-2</v>
      </c>
      <c r="H999" s="2">
        <v>6.1271199999999998E-3</v>
      </c>
      <c r="I999" s="2">
        <v>1</v>
      </c>
      <c r="J999" s="2">
        <v>1</v>
      </c>
      <c r="K999" s="2">
        <v>1</v>
      </c>
      <c r="L999" s="2" t="s">
        <v>4591</v>
      </c>
      <c r="M999" s="2" t="s">
        <v>4592</v>
      </c>
      <c r="N999" s="2" t="s">
        <v>4593</v>
      </c>
      <c r="O999" s="2">
        <v>0</v>
      </c>
      <c r="P999" s="2">
        <v>1056.62994</v>
      </c>
      <c r="Q999" s="2" t="s">
        <v>22</v>
      </c>
      <c r="R999" s="2">
        <v>2</v>
      </c>
      <c r="S999" s="2">
        <v>528.81915000000004</v>
      </c>
      <c r="T999" s="2">
        <v>36.396799999999999</v>
      </c>
      <c r="U999" s="2">
        <v>6.0289999999999996E-3</v>
      </c>
      <c r="V999" s="2">
        <v>1.384E-2</v>
      </c>
      <c r="W999" s="2">
        <v>2.52</v>
      </c>
    </row>
    <row r="1000" spans="1:23">
      <c r="A1000" s="2" t="b">
        <v>0</v>
      </c>
      <c r="B1000" s="2" t="s">
        <v>22</v>
      </c>
      <c r="C1000" s="2" t="s">
        <v>4594</v>
      </c>
      <c r="D1000" s="2">
        <f t="shared" si="15"/>
        <v>11</v>
      </c>
      <c r="E1000" s="2" t="s">
        <v>4595</v>
      </c>
      <c r="F1000" s="2" t="s">
        <v>25</v>
      </c>
      <c r="G1000" s="2">
        <v>1.3343600000000001E-2</v>
      </c>
      <c r="H1000" s="2">
        <v>6.1271199999999998E-3</v>
      </c>
      <c r="I1000" s="2">
        <v>1</v>
      </c>
      <c r="J1000" s="2">
        <v>1</v>
      </c>
      <c r="K1000" s="2">
        <v>1</v>
      </c>
      <c r="L1000" s="2" t="s">
        <v>4596</v>
      </c>
      <c r="M1000" s="2" t="s">
        <v>4597</v>
      </c>
      <c r="N1000" s="2" t="s">
        <v>4598</v>
      </c>
      <c r="O1000" s="2">
        <v>0</v>
      </c>
      <c r="P1000" s="2">
        <v>1184.61574</v>
      </c>
      <c r="Q1000" s="2" t="s">
        <v>22</v>
      </c>
      <c r="R1000" s="2">
        <v>2</v>
      </c>
      <c r="S1000" s="2">
        <v>592.81170999999995</v>
      </c>
      <c r="T1000" s="2">
        <v>25.238600000000002</v>
      </c>
      <c r="U1000" s="2">
        <v>6.0289999999999996E-3</v>
      </c>
      <c r="V1000" s="2">
        <v>1.2999999999999999E-2</v>
      </c>
      <c r="W1000" s="2">
        <v>1.65</v>
      </c>
    </row>
    <row r="1001" spans="1:23">
      <c r="A1001" s="2" t="b">
        <v>0</v>
      </c>
      <c r="B1001" s="2" t="s">
        <v>22</v>
      </c>
      <c r="C1001" s="2" t="s">
        <v>4599</v>
      </c>
      <c r="D1001" s="2">
        <f t="shared" si="15"/>
        <v>9</v>
      </c>
      <c r="E1001" s="2" t="s">
        <v>4600</v>
      </c>
      <c r="F1001" s="2" t="s">
        <v>25</v>
      </c>
      <c r="G1001" s="2">
        <v>1.13037E-2</v>
      </c>
      <c r="H1001" s="2">
        <v>6.1271199999999998E-3</v>
      </c>
      <c r="I1001" s="2">
        <v>1</v>
      </c>
      <c r="J1001" s="2">
        <v>1</v>
      </c>
      <c r="K1001" s="2">
        <v>1</v>
      </c>
      <c r="L1001" s="2" t="s">
        <v>4601</v>
      </c>
      <c r="M1001" s="2" t="s">
        <v>4602</v>
      </c>
      <c r="N1001" s="2" t="s">
        <v>4603</v>
      </c>
      <c r="O1001" s="2">
        <v>0</v>
      </c>
      <c r="P1001" s="2">
        <v>989.53359</v>
      </c>
      <c r="Q1001" s="2" t="s">
        <v>22</v>
      </c>
      <c r="R1001" s="2">
        <v>2</v>
      </c>
      <c r="S1001" s="2">
        <v>495.27017000000001</v>
      </c>
      <c r="T1001" s="2">
        <v>27.546600000000002</v>
      </c>
      <c r="U1001" s="2">
        <v>6.0289999999999996E-3</v>
      </c>
      <c r="V1001" s="2">
        <v>1.0959999999999999E-2</v>
      </c>
      <c r="W1001" s="2">
        <v>1.89</v>
      </c>
    </row>
    <row r="1002" spans="1:23">
      <c r="A1002" s="2" t="b">
        <v>0</v>
      </c>
      <c r="B1002" s="2" t="s">
        <v>22</v>
      </c>
      <c r="C1002" s="2" t="s">
        <v>4604</v>
      </c>
      <c r="D1002" s="2">
        <f t="shared" si="15"/>
        <v>9</v>
      </c>
      <c r="E1002" s="2" t="s">
        <v>4605</v>
      </c>
      <c r="F1002" s="2" t="s">
        <v>25</v>
      </c>
      <c r="G1002" s="2">
        <v>1.5719799999999999E-2</v>
      </c>
      <c r="H1002" s="2">
        <v>6.1271199999999998E-3</v>
      </c>
      <c r="I1002" s="2">
        <v>1</v>
      </c>
      <c r="J1002" s="2">
        <v>1</v>
      </c>
      <c r="K1002" s="2">
        <v>1</v>
      </c>
      <c r="L1002" s="2" t="s">
        <v>4606</v>
      </c>
      <c r="M1002" s="2" t="s">
        <v>4607</v>
      </c>
      <c r="N1002" s="2" t="s">
        <v>4608</v>
      </c>
      <c r="O1002" s="2">
        <v>0</v>
      </c>
      <c r="P1002" s="2">
        <v>1109.5473300000001</v>
      </c>
      <c r="Q1002" s="2" t="s">
        <v>22</v>
      </c>
      <c r="R1002" s="2">
        <v>2</v>
      </c>
      <c r="S1002" s="2">
        <v>555.27819999999997</v>
      </c>
      <c r="T1002" s="2">
        <v>30.545300000000001</v>
      </c>
      <c r="U1002" s="2">
        <v>6.0289999999999996E-3</v>
      </c>
      <c r="V1002" s="2">
        <v>1.5299999999999999E-2</v>
      </c>
      <c r="W1002" s="2">
        <v>2.21</v>
      </c>
    </row>
    <row r="1003" spans="1:23">
      <c r="A1003" s="2" t="b">
        <v>0</v>
      </c>
      <c r="B1003" s="2" t="s">
        <v>22</v>
      </c>
      <c r="C1003" s="2" t="s">
        <v>4609</v>
      </c>
      <c r="D1003" s="2">
        <f t="shared" si="15"/>
        <v>9</v>
      </c>
      <c r="E1003" s="2" t="s">
        <v>4610</v>
      </c>
      <c r="F1003" s="2" t="s">
        <v>25</v>
      </c>
      <c r="G1003" s="2">
        <v>1.5719799999999999E-2</v>
      </c>
      <c r="H1003" s="2">
        <v>6.1271199999999998E-3</v>
      </c>
      <c r="I1003" s="2">
        <v>1</v>
      </c>
      <c r="J1003" s="2">
        <v>1</v>
      </c>
      <c r="K1003" s="2">
        <v>1</v>
      </c>
      <c r="L1003" s="2" t="s">
        <v>4611</v>
      </c>
      <c r="M1003" s="2" t="s">
        <v>4612</v>
      </c>
      <c r="N1003" s="2" t="s">
        <v>4613</v>
      </c>
      <c r="O1003" s="2">
        <v>0</v>
      </c>
      <c r="P1003" s="2">
        <v>1061.63536</v>
      </c>
      <c r="Q1003" s="2" t="s">
        <v>22</v>
      </c>
      <c r="R1003" s="2">
        <v>2</v>
      </c>
      <c r="S1003" s="2">
        <v>531.32141000000001</v>
      </c>
      <c r="T1003" s="2">
        <v>39.5929</v>
      </c>
      <c r="U1003" s="2">
        <v>6.0289999999999996E-3</v>
      </c>
      <c r="V1003" s="2">
        <v>1.5259999999999999E-2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4614</v>
      </c>
      <c r="D1004" s="2">
        <f t="shared" si="15"/>
        <v>9</v>
      </c>
      <c r="E1004" s="2" t="s">
        <v>4615</v>
      </c>
      <c r="F1004" s="2" t="s">
        <v>25</v>
      </c>
      <c r="G1004" s="2">
        <v>1.47064E-2</v>
      </c>
      <c r="H1004" s="2">
        <v>6.1271199999999998E-3</v>
      </c>
      <c r="I1004" s="2">
        <v>1</v>
      </c>
      <c r="J1004" s="2">
        <v>1</v>
      </c>
      <c r="K1004" s="2">
        <v>1</v>
      </c>
      <c r="L1004" s="2" t="s">
        <v>4616</v>
      </c>
      <c r="M1004" s="2" t="s">
        <v>4617</v>
      </c>
      <c r="N1004" s="2" t="s">
        <v>4618</v>
      </c>
      <c r="O1004" s="2">
        <v>0</v>
      </c>
      <c r="P1004" s="2">
        <v>1124.5582300000001</v>
      </c>
      <c r="Q1004" s="2" t="s">
        <v>22</v>
      </c>
      <c r="R1004" s="2">
        <v>2</v>
      </c>
      <c r="S1004" s="2">
        <v>562.78357000000005</v>
      </c>
      <c r="T1004" s="2">
        <v>35.3675</v>
      </c>
      <c r="U1004" s="2">
        <v>6.0289999999999996E-3</v>
      </c>
      <c r="V1004" s="2">
        <v>1.4250000000000001E-2</v>
      </c>
      <c r="W1004" s="2">
        <v>3.08</v>
      </c>
    </row>
    <row r="1005" spans="1:23">
      <c r="A1005" s="2" t="b">
        <v>0</v>
      </c>
      <c r="B1005" s="2" t="s">
        <v>22</v>
      </c>
      <c r="C1005" s="2" t="s">
        <v>4619</v>
      </c>
      <c r="D1005" s="2">
        <f t="shared" si="15"/>
        <v>9</v>
      </c>
      <c r="E1005" s="2" t="s">
        <v>4620</v>
      </c>
      <c r="F1005" s="2" t="s">
        <v>25</v>
      </c>
      <c r="G1005" s="2">
        <v>1.2300500000000001E-2</v>
      </c>
      <c r="H1005" s="2">
        <v>6.1271199999999998E-3</v>
      </c>
      <c r="I1005" s="2">
        <v>1</v>
      </c>
      <c r="J1005" s="2">
        <v>1</v>
      </c>
      <c r="K1005" s="2">
        <v>1</v>
      </c>
      <c r="L1005" s="2" t="s">
        <v>4621</v>
      </c>
      <c r="M1005" s="2" t="s">
        <v>4622</v>
      </c>
      <c r="N1005" s="2" t="s">
        <v>4623</v>
      </c>
      <c r="O1005" s="2">
        <v>0</v>
      </c>
      <c r="P1005" s="2">
        <v>1015.5782400000001</v>
      </c>
      <c r="Q1005" s="2" t="s">
        <v>22</v>
      </c>
      <c r="R1005" s="2">
        <v>2</v>
      </c>
      <c r="S1005" s="2">
        <v>508.29275999999999</v>
      </c>
      <c r="T1005" s="2">
        <v>43.094900000000003</v>
      </c>
      <c r="U1005" s="2">
        <v>6.0289999999999996E-3</v>
      </c>
      <c r="V1005" s="2">
        <v>1.197E-2</v>
      </c>
      <c r="W1005" s="2">
        <v>2.8</v>
      </c>
    </row>
    <row r="1006" spans="1:23">
      <c r="A1006" s="2" t="b">
        <v>0</v>
      </c>
      <c r="B1006" s="2" t="s">
        <v>22</v>
      </c>
      <c r="C1006" s="2" t="s">
        <v>4624</v>
      </c>
      <c r="D1006" s="2">
        <f t="shared" si="15"/>
        <v>8</v>
      </c>
      <c r="E1006" s="2" t="s">
        <v>4625</v>
      </c>
      <c r="F1006" s="2" t="s">
        <v>25</v>
      </c>
      <c r="G1006" s="2">
        <v>1.2076399999999999E-2</v>
      </c>
      <c r="H1006" s="2">
        <v>6.1271199999999998E-3</v>
      </c>
      <c r="I1006" s="2">
        <v>1</v>
      </c>
      <c r="J1006" s="2">
        <v>1</v>
      </c>
      <c r="K1006" s="2">
        <v>1</v>
      </c>
      <c r="L1006" s="2" t="s">
        <v>4626</v>
      </c>
      <c r="M1006" s="2" t="s">
        <v>4627</v>
      </c>
      <c r="N1006" s="2" t="s">
        <v>4628</v>
      </c>
      <c r="O1006" s="2">
        <v>0</v>
      </c>
      <c r="P1006" s="2">
        <v>996.51828</v>
      </c>
      <c r="Q1006" s="2" t="s">
        <v>22</v>
      </c>
      <c r="R1006" s="2">
        <v>2</v>
      </c>
      <c r="S1006" s="2">
        <v>498.76260000000002</v>
      </c>
      <c r="T1006" s="2">
        <v>38.3386</v>
      </c>
      <c r="U1006" s="2">
        <v>6.0289999999999996E-3</v>
      </c>
      <c r="V1006" s="2">
        <v>1.171E-2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4629</v>
      </c>
      <c r="D1007" s="2">
        <f t="shared" si="15"/>
        <v>9</v>
      </c>
      <c r="E1007" s="2" t="s">
        <v>4630</v>
      </c>
      <c r="F1007" s="2" t="s">
        <v>25</v>
      </c>
      <c r="G1007" s="2">
        <v>1.2687500000000001E-2</v>
      </c>
      <c r="H1007" s="2">
        <v>6.1271199999999998E-3</v>
      </c>
      <c r="I1007" s="2">
        <v>1</v>
      </c>
      <c r="J1007" s="2">
        <v>2</v>
      </c>
      <c r="K1007" s="2">
        <v>1</v>
      </c>
      <c r="L1007" s="2" t="s">
        <v>4631</v>
      </c>
      <c r="M1007" s="2" t="s">
        <v>4632</v>
      </c>
      <c r="N1007" s="2" t="s">
        <v>4633</v>
      </c>
      <c r="O1007" s="2">
        <v>0</v>
      </c>
      <c r="P1007" s="2">
        <v>993.58398999999997</v>
      </c>
      <c r="Q1007" s="2" t="s">
        <v>22</v>
      </c>
      <c r="R1007" s="2">
        <v>2</v>
      </c>
      <c r="S1007" s="2">
        <v>497.29556000000002</v>
      </c>
      <c r="T1007" s="2">
        <v>29.326000000000001</v>
      </c>
      <c r="U1007" s="2">
        <v>6.0289999999999996E-3</v>
      </c>
      <c r="V1007" s="2">
        <v>1.2330000000000001E-2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4634</v>
      </c>
      <c r="D1008" s="2">
        <f t="shared" si="15"/>
        <v>10</v>
      </c>
      <c r="E1008" s="2" t="s">
        <v>4635</v>
      </c>
      <c r="F1008" s="2" t="s">
        <v>25</v>
      </c>
      <c r="G1008" s="2">
        <v>1.2767000000000001E-2</v>
      </c>
      <c r="H1008" s="2">
        <v>6.1271199999999998E-3</v>
      </c>
      <c r="I1008" s="2">
        <v>1</v>
      </c>
      <c r="J1008" s="2">
        <v>1</v>
      </c>
      <c r="K1008" s="2">
        <v>1</v>
      </c>
      <c r="L1008" s="2" t="s">
        <v>4636</v>
      </c>
      <c r="M1008" s="2" t="s">
        <v>4637</v>
      </c>
      <c r="N1008" s="2" t="s">
        <v>4638</v>
      </c>
      <c r="O1008" s="2">
        <v>0</v>
      </c>
      <c r="P1008" s="2">
        <v>1111.5993699999999</v>
      </c>
      <c r="Q1008" s="2" t="s">
        <v>22</v>
      </c>
      <c r="R1008" s="2">
        <v>2</v>
      </c>
      <c r="S1008" s="2">
        <v>556.30371000000002</v>
      </c>
      <c r="T1008" s="2">
        <v>31.8749</v>
      </c>
      <c r="U1008" s="2">
        <v>6.0289999999999996E-3</v>
      </c>
      <c r="V1008" s="2">
        <v>1.2359999999999999E-2</v>
      </c>
      <c r="W1008" s="2">
        <v>1.86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9</v>
      </c>
      <c r="E1009" s="2" t="s">
        <v>4640</v>
      </c>
      <c r="F1009" s="2" t="s">
        <v>25</v>
      </c>
      <c r="G1009" s="2">
        <v>1.14387E-2</v>
      </c>
      <c r="H1009" s="2">
        <v>6.1271199999999998E-3</v>
      </c>
      <c r="I1009" s="2">
        <v>1</v>
      </c>
      <c r="J1009" s="2">
        <v>1</v>
      </c>
      <c r="K1009" s="2">
        <v>1</v>
      </c>
      <c r="L1009" s="2" t="s">
        <v>4032</v>
      </c>
      <c r="M1009" s="2" t="s">
        <v>4641</v>
      </c>
      <c r="N1009" s="2" t="s">
        <v>4034</v>
      </c>
      <c r="O1009" s="2">
        <v>0</v>
      </c>
      <c r="P1009" s="2">
        <v>1082.5840499999999</v>
      </c>
      <c r="Q1009" s="2" t="s">
        <v>22</v>
      </c>
      <c r="R1009" s="2">
        <v>2</v>
      </c>
      <c r="S1009" s="2">
        <v>541.79607999999996</v>
      </c>
      <c r="T1009" s="2">
        <v>36.244900000000001</v>
      </c>
      <c r="U1009" s="2">
        <v>6.0289999999999996E-3</v>
      </c>
      <c r="V1009" s="2">
        <v>1.1039999999999999E-2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4642</v>
      </c>
      <c r="D1010" s="2">
        <f t="shared" si="15"/>
        <v>10</v>
      </c>
      <c r="E1010" s="2" t="s">
        <v>4643</v>
      </c>
      <c r="F1010" s="2" t="s">
        <v>25</v>
      </c>
      <c r="G1010" s="2">
        <v>1.5001199999999999E-2</v>
      </c>
      <c r="H1010" s="2">
        <v>6.1271199999999998E-3</v>
      </c>
      <c r="I1010" s="2">
        <v>1</v>
      </c>
      <c r="J1010" s="2">
        <v>1</v>
      </c>
      <c r="K1010" s="2">
        <v>1</v>
      </c>
      <c r="L1010" s="2" t="s">
        <v>4644</v>
      </c>
      <c r="M1010" s="2" t="s">
        <v>4645</v>
      </c>
      <c r="N1010" s="2" t="s">
        <v>4646</v>
      </c>
      <c r="O1010" s="2">
        <v>0</v>
      </c>
      <c r="P1010" s="2">
        <v>1123.64698</v>
      </c>
      <c r="Q1010" s="2" t="s">
        <v>22</v>
      </c>
      <c r="R1010" s="2">
        <v>2</v>
      </c>
      <c r="S1010" s="2">
        <v>562.32758000000001</v>
      </c>
      <c r="T1010" s="2">
        <v>23.443300000000001</v>
      </c>
      <c r="U1010" s="2">
        <v>6.0289999999999996E-3</v>
      </c>
      <c r="V1010" s="2">
        <v>1.46E-2</v>
      </c>
      <c r="W1010" s="2">
        <v>2.71</v>
      </c>
    </row>
    <row r="1011" spans="1:23">
      <c r="A1011" s="2" t="b">
        <v>0</v>
      </c>
      <c r="B1011" s="2" t="s">
        <v>22</v>
      </c>
      <c r="C1011" s="2" t="s">
        <v>4647</v>
      </c>
      <c r="D1011" s="2">
        <f t="shared" si="15"/>
        <v>10</v>
      </c>
      <c r="E1011" s="2" t="s">
        <v>4648</v>
      </c>
      <c r="F1011" s="2" t="s">
        <v>25</v>
      </c>
      <c r="G1011" s="2">
        <v>1.3777899999999999E-2</v>
      </c>
      <c r="H1011" s="2">
        <v>6.1271199999999998E-3</v>
      </c>
      <c r="I1011" s="2">
        <v>2</v>
      </c>
      <c r="J1011" s="2">
        <v>4</v>
      </c>
      <c r="K1011" s="2">
        <v>1</v>
      </c>
      <c r="L1011" s="2" t="s">
        <v>4649</v>
      </c>
      <c r="M1011" s="2" t="s">
        <v>4650</v>
      </c>
      <c r="N1011" s="2" t="s">
        <v>4651</v>
      </c>
      <c r="O1011" s="2">
        <v>0</v>
      </c>
      <c r="P1011" s="2">
        <v>1294.6525200000001</v>
      </c>
      <c r="Q1011" s="2" t="s">
        <v>22</v>
      </c>
      <c r="R1011" s="2">
        <v>2</v>
      </c>
      <c r="S1011" s="2">
        <v>647.82996000000003</v>
      </c>
      <c r="T1011" s="2">
        <v>28.682300000000001</v>
      </c>
      <c r="U1011" s="2">
        <v>6.0289999999999996E-3</v>
      </c>
      <c r="V1011" s="2">
        <v>1.3429999999999999E-2</v>
      </c>
      <c r="W1011" s="2">
        <v>3.28</v>
      </c>
    </row>
    <row r="1012" spans="1:23">
      <c r="A1012" s="2" t="b">
        <v>0</v>
      </c>
      <c r="B1012" s="2" t="s">
        <v>22</v>
      </c>
      <c r="C1012" s="2" t="s">
        <v>4652</v>
      </c>
      <c r="D1012" s="2">
        <f t="shared" si="15"/>
        <v>10</v>
      </c>
      <c r="E1012" s="2" t="s">
        <v>4653</v>
      </c>
      <c r="F1012" s="2" t="s">
        <v>25</v>
      </c>
      <c r="G1012" s="2">
        <v>1.3009700000000001E-2</v>
      </c>
      <c r="H1012" s="2">
        <v>6.1271199999999998E-3</v>
      </c>
      <c r="I1012" s="2">
        <v>1</v>
      </c>
      <c r="J1012" s="2">
        <v>1</v>
      </c>
      <c r="K1012" s="2">
        <v>1</v>
      </c>
      <c r="L1012" s="2" t="s">
        <v>4654</v>
      </c>
      <c r="M1012" s="2" t="s">
        <v>4655</v>
      </c>
      <c r="N1012" s="2" t="s">
        <v>4656</v>
      </c>
      <c r="O1012" s="2">
        <v>0</v>
      </c>
      <c r="P1012" s="2">
        <v>1159.5953400000001</v>
      </c>
      <c r="Q1012" s="2" t="s">
        <v>22</v>
      </c>
      <c r="R1012" s="2">
        <v>2</v>
      </c>
      <c r="S1012" s="2">
        <v>580.30145000000005</v>
      </c>
      <c r="T1012" s="2">
        <v>25.654299999999999</v>
      </c>
      <c r="U1012" s="2">
        <v>6.0289999999999996E-3</v>
      </c>
      <c r="V1012" s="2">
        <v>1.261E-2</v>
      </c>
      <c r="W1012" s="2">
        <v>2.71</v>
      </c>
    </row>
    <row r="1013" spans="1:23">
      <c r="A1013" s="2" t="b">
        <v>0</v>
      </c>
      <c r="B1013" s="2" t="s">
        <v>22</v>
      </c>
      <c r="C1013" s="2" t="s">
        <v>4657</v>
      </c>
      <c r="D1013" s="2">
        <f t="shared" si="15"/>
        <v>9</v>
      </c>
      <c r="E1013" s="2" t="s">
        <v>4658</v>
      </c>
      <c r="F1013" s="2" t="s">
        <v>25</v>
      </c>
      <c r="G1013" s="2">
        <v>1.09765E-2</v>
      </c>
      <c r="H1013" s="2">
        <v>6.1271199999999998E-3</v>
      </c>
      <c r="I1013" s="2">
        <v>1</v>
      </c>
      <c r="J1013" s="2">
        <v>1</v>
      </c>
      <c r="K1013" s="2">
        <v>1</v>
      </c>
      <c r="L1013" s="2" t="s">
        <v>4659</v>
      </c>
      <c r="M1013" s="2" t="s">
        <v>4660</v>
      </c>
      <c r="N1013" s="2" t="s">
        <v>4661</v>
      </c>
      <c r="O1013" s="2">
        <v>0</v>
      </c>
      <c r="P1013" s="2">
        <v>1034.5364300000001</v>
      </c>
      <c r="Q1013" s="2" t="s">
        <v>22</v>
      </c>
      <c r="R1013" s="2">
        <v>2</v>
      </c>
      <c r="S1013" s="2">
        <v>517.77166999999997</v>
      </c>
      <c r="T1013" s="2">
        <v>30.096800000000002</v>
      </c>
      <c r="U1013" s="2">
        <v>6.0289999999999996E-3</v>
      </c>
      <c r="V1013" s="2">
        <v>1.06E-2</v>
      </c>
      <c r="W1013" s="2">
        <v>2.2999999999999998</v>
      </c>
    </row>
    <row r="1014" spans="1:23">
      <c r="A1014" s="2" t="b">
        <v>0</v>
      </c>
      <c r="B1014" s="2" t="s">
        <v>22</v>
      </c>
      <c r="C1014" s="2" t="s">
        <v>4662</v>
      </c>
      <c r="D1014" s="2">
        <f t="shared" si="15"/>
        <v>9</v>
      </c>
      <c r="E1014" s="2" t="s">
        <v>4663</v>
      </c>
      <c r="F1014" s="2" t="s">
        <v>25</v>
      </c>
      <c r="G1014" s="2">
        <v>1.3343600000000001E-2</v>
      </c>
      <c r="H1014" s="2">
        <v>6.1271199999999998E-3</v>
      </c>
      <c r="I1014" s="2">
        <v>1</v>
      </c>
      <c r="J1014" s="2">
        <v>1</v>
      </c>
      <c r="K1014" s="2">
        <v>1</v>
      </c>
      <c r="L1014" s="2" t="s">
        <v>4664</v>
      </c>
      <c r="M1014" s="2" t="s">
        <v>4665</v>
      </c>
      <c r="N1014" s="2" t="s">
        <v>4666</v>
      </c>
      <c r="O1014" s="2">
        <v>0</v>
      </c>
      <c r="P1014" s="2">
        <v>1105.51603</v>
      </c>
      <c r="Q1014" s="2" t="s">
        <v>22</v>
      </c>
      <c r="R1014" s="2">
        <v>2</v>
      </c>
      <c r="S1014" s="2">
        <v>553.26189999999997</v>
      </c>
      <c r="T1014" s="2">
        <v>24.053899999999999</v>
      </c>
      <c r="U1014" s="2">
        <v>6.0289999999999996E-3</v>
      </c>
      <c r="V1014" s="2">
        <v>1.3010000000000001E-2</v>
      </c>
      <c r="W1014" s="2">
        <v>2.54</v>
      </c>
    </row>
    <row r="1015" spans="1:23">
      <c r="A1015" s="2" t="b">
        <v>0</v>
      </c>
      <c r="B1015" s="2" t="s">
        <v>22</v>
      </c>
      <c r="C1015" s="2" t="s">
        <v>4667</v>
      </c>
      <c r="D1015" s="2">
        <f t="shared" si="15"/>
        <v>9</v>
      </c>
      <c r="E1015" s="2" t="s">
        <v>4668</v>
      </c>
      <c r="F1015" s="2" t="s">
        <v>25</v>
      </c>
      <c r="G1015" s="2">
        <v>1.3009700000000001E-2</v>
      </c>
      <c r="H1015" s="2">
        <v>6.1271199999999998E-3</v>
      </c>
      <c r="I1015" s="2">
        <v>1</v>
      </c>
      <c r="J1015" s="2">
        <v>4</v>
      </c>
      <c r="K1015" s="2">
        <v>3</v>
      </c>
      <c r="L1015" s="2" t="s">
        <v>4669</v>
      </c>
      <c r="M1015" s="2" t="s">
        <v>4670</v>
      </c>
      <c r="N1015" s="2" t="s">
        <v>4671</v>
      </c>
      <c r="O1015" s="2">
        <v>0</v>
      </c>
      <c r="P1015" s="2">
        <v>1039.6146200000001</v>
      </c>
      <c r="Q1015" s="2" t="s">
        <v>22</v>
      </c>
      <c r="R1015" s="2">
        <v>2</v>
      </c>
      <c r="S1015" s="2">
        <v>520.31122000000005</v>
      </c>
      <c r="T1015" s="2">
        <v>36.997</v>
      </c>
      <c r="U1015" s="2">
        <v>6.0289999999999996E-3</v>
      </c>
      <c r="V1015" s="2">
        <v>1.268E-2</v>
      </c>
      <c r="W1015" s="2">
        <v>2.15</v>
      </c>
    </row>
    <row r="1016" spans="1:23">
      <c r="A1016" s="2" t="b">
        <v>0</v>
      </c>
      <c r="B1016" s="2" t="s">
        <v>22</v>
      </c>
      <c r="C1016" s="2" t="s">
        <v>4672</v>
      </c>
      <c r="D1016" s="2">
        <f t="shared" si="15"/>
        <v>9</v>
      </c>
      <c r="E1016" s="2" t="s">
        <v>4673</v>
      </c>
      <c r="F1016" s="2" t="s">
        <v>25</v>
      </c>
      <c r="G1016" s="2">
        <v>1.17159E-2</v>
      </c>
      <c r="H1016" s="2">
        <v>6.1271199999999998E-3</v>
      </c>
      <c r="I1016" s="2">
        <v>1</v>
      </c>
      <c r="J1016" s="2">
        <v>1</v>
      </c>
      <c r="K1016" s="2">
        <v>1</v>
      </c>
      <c r="L1016" s="2" t="s">
        <v>4674</v>
      </c>
      <c r="M1016" s="2" t="s">
        <v>4675</v>
      </c>
      <c r="N1016" s="2" t="s">
        <v>4676</v>
      </c>
      <c r="O1016" s="2">
        <v>0</v>
      </c>
      <c r="P1016" s="2">
        <v>1104.57177</v>
      </c>
      <c r="Q1016" s="2" t="s">
        <v>22</v>
      </c>
      <c r="R1016" s="2">
        <v>2</v>
      </c>
      <c r="S1016" s="2">
        <v>552.78992000000005</v>
      </c>
      <c r="T1016" s="2">
        <v>28.190100000000001</v>
      </c>
      <c r="U1016" s="2">
        <v>6.0289999999999996E-3</v>
      </c>
      <c r="V1016" s="2">
        <v>1.1350000000000001E-2</v>
      </c>
      <c r="W1016" s="2">
        <v>3.12</v>
      </c>
    </row>
    <row r="1017" spans="1:23" hidden="1">
      <c r="A1017" s="2" t="b">
        <v>0</v>
      </c>
      <c r="B1017" s="2" t="s">
        <v>22</v>
      </c>
      <c r="C1017" s="2" t="s">
        <v>4677</v>
      </c>
      <c r="D1017" s="2">
        <f t="shared" si="15"/>
        <v>7</v>
      </c>
      <c r="E1017" s="2" t="s">
        <v>4678</v>
      </c>
      <c r="F1017" s="2" t="s">
        <v>25</v>
      </c>
      <c r="G1017" s="2">
        <v>1.52021E-2</v>
      </c>
      <c r="H1017" s="2">
        <v>6.1271199999999998E-3</v>
      </c>
      <c r="I1017" s="2">
        <v>1</v>
      </c>
      <c r="J1017" s="2">
        <v>9</v>
      </c>
      <c r="K1017" s="2">
        <v>1</v>
      </c>
      <c r="L1017" s="2" t="s">
        <v>4679</v>
      </c>
      <c r="M1017" s="2" t="s">
        <v>4680</v>
      </c>
      <c r="N1017" s="2" t="s">
        <v>4681</v>
      </c>
      <c r="O1017" s="2">
        <v>0</v>
      </c>
      <c r="P1017" s="2">
        <v>837.42133999999999</v>
      </c>
      <c r="Q1017" s="2" t="s">
        <v>22</v>
      </c>
      <c r="R1017" s="2">
        <v>2</v>
      </c>
      <c r="S1017" s="2">
        <v>419.21417000000002</v>
      </c>
      <c r="T1017" s="2">
        <v>13.5124</v>
      </c>
      <c r="U1017" s="2">
        <v>6.0289999999999996E-3</v>
      </c>
      <c r="V1017" s="2">
        <v>1.472E-2</v>
      </c>
      <c r="W1017" s="2">
        <v>1.9</v>
      </c>
    </row>
    <row r="1018" spans="1:23">
      <c r="A1018" s="2" t="b">
        <v>0</v>
      </c>
      <c r="B1018" s="2" t="s">
        <v>22</v>
      </c>
      <c r="C1018" s="2" t="s">
        <v>4682</v>
      </c>
      <c r="D1018" s="2">
        <f t="shared" si="15"/>
        <v>9</v>
      </c>
      <c r="E1018" s="2" t="s">
        <v>4683</v>
      </c>
      <c r="F1018" s="2" t="s">
        <v>25</v>
      </c>
      <c r="G1018" s="2">
        <v>1.1507099999999999E-2</v>
      </c>
      <c r="H1018" s="2">
        <v>6.1271199999999998E-3</v>
      </c>
      <c r="I1018" s="2">
        <v>1</v>
      </c>
      <c r="J1018" s="2">
        <v>1</v>
      </c>
      <c r="K1018" s="2">
        <v>1</v>
      </c>
      <c r="L1018" s="2" t="s">
        <v>4684</v>
      </c>
      <c r="M1018" s="2" t="s">
        <v>4685</v>
      </c>
      <c r="N1018" s="2" t="s">
        <v>4686</v>
      </c>
      <c r="O1018" s="2">
        <v>0</v>
      </c>
      <c r="P1018" s="2">
        <v>901.53530999999998</v>
      </c>
      <c r="Q1018" s="2" t="s">
        <v>22</v>
      </c>
      <c r="R1018" s="2">
        <v>2</v>
      </c>
      <c r="S1018" s="2">
        <v>451.27112</v>
      </c>
      <c r="T1018" s="2">
        <v>32.846499999999999</v>
      </c>
      <c r="U1018" s="2">
        <v>6.0289999999999996E-3</v>
      </c>
      <c r="V1018" s="2">
        <v>1.1169999999999999E-2</v>
      </c>
      <c r="W1018" s="2">
        <v>2.85</v>
      </c>
    </row>
    <row r="1019" spans="1:23">
      <c r="A1019" s="2" t="b">
        <v>0</v>
      </c>
      <c r="B1019" s="2" t="s">
        <v>22</v>
      </c>
      <c r="C1019" s="2" t="s">
        <v>4687</v>
      </c>
      <c r="D1019" s="2">
        <f t="shared" si="15"/>
        <v>9</v>
      </c>
      <c r="E1019" s="2" t="s">
        <v>4688</v>
      </c>
      <c r="F1019" s="2" t="s">
        <v>41</v>
      </c>
      <c r="G1019" s="2">
        <v>1.38671E-2</v>
      </c>
      <c r="H1019" s="2">
        <v>6.1271199999999998E-3</v>
      </c>
      <c r="I1019" s="2">
        <v>1</v>
      </c>
      <c r="J1019" s="2">
        <v>1</v>
      </c>
      <c r="K1019" s="2">
        <v>1</v>
      </c>
      <c r="L1019" s="2" t="s">
        <v>4689</v>
      </c>
      <c r="M1019" s="2" t="s">
        <v>4690</v>
      </c>
      <c r="N1019" s="2" t="s">
        <v>4691</v>
      </c>
      <c r="O1019" s="2">
        <v>0</v>
      </c>
      <c r="P1019" s="2">
        <v>1095.5139200000001</v>
      </c>
      <c r="Q1019" s="2" t="s">
        <v>22</v>
      </c>
      <c r="R1019" s="2">
        <v>2</v>
      </c>
      <c r="S1019" s="2">
        <v>548.26147000000003</v>
      </c>
      <c r="T1019" s="2">
        <v>33.317100000000003</v>
      </c>
      <c r="U1019" s="2">
        <v>6.0289999999999996E-3</v>
      </c>
      <c r="V1019" s="2">
        <v>1.3509999999999999E-2</v>
      </c>
      <c r="W1019" s="2">
        <v>2.61</v>
      </c>
    </row>
    <row r="1020" spans="1:23">
      <c r="A1020" s="2" t="b">
        <v>0</v>
      </c>
      <c r="B1020" s="2" t="s">
        <v>22</v>
      </c>
      <c r="C1020" s="2" t="s">
        <v>4692</v>
      </c>
      <c r="D1020" s="2">
        <f t="shared" si="15"/>
        <v>9</v>
      </c>
      <c r="E1020" s="2" t="s">
        <v>4693</v>
      </c>
      <c r="F1020" s="2" t="s">
        <v>25</v>
      </c>
      <c r="G1020" s="2">
        <v>1.10408E-2</v>
      </c>
      <c r="H1020" s="2">
        <v>6.1271199999999998E-3</v>
      </c>
      <c r="I1020" s="2">
        <v>1</v>
      </c>
      <c r="J1020" s="2">
        <v>1</v>
      </c>
      <c r="K1020" s="2">
        <v>1</v>
      </c>
      <c r="L1020" s="2" t="s">
        <v>1372</v>
      </c>
      <c r="M1020" s="2" t="s">
        <v>4694</v>
      </c>
      <c r="N1020" s="2" t="s">
        <v>1374</v>
      </c>
      <c r="O1020" s="2">
        <v>0</v>
      </c>
      <c r="P1020" s="2">
        <v>1073.5473300000001</v>
      </c>
      <c r="Q1020" s="2" t="s">
        <v>22</v>
      </c>
      <c r="R1020" s="2">
        <v>2</v>
      </c>
      <c r="S1020" s="2">
        <v>537.27759000000003</v>
      </c>
      <c r="T1020" s="2">
        <v>31.6007</v>
      </c>
      <c r="U1020" s="2">
        <v>6.0289999999999996E-3</v>
      </c>
      <c r="V1020" s="2">
        <v>1.0670000000000001E-2</v>
      </c>
      <c r="W1020" s="2">
        <v>2.4700000000000002</v>
      </c>
    </row>
    <row r="1021" spans="1:23">
      <c r="A1021" s="2" t="b">
        <v>0</v>
      </c>
      <c r="B1021" s="2" t="s">
        <v>22</v>
      </c>
      <c r="C1021" s="2" t="s">
        <v>4695</v>
      </c>
      <c r="D1021" s="2">
        <f t="shared" si="15"/>
        <v>10</v>
      </c>
      <c r="E1021" s="2" t="s">
        <v>4696</v>
      </c>
      <c r="F1021" s="2" t="s">
        <v>25</v>
      </c>
      <c r="G1021" s="2">
        <v>1.09765E-2</v>
      </c>
      <c r="H1021" s="2">
        <v>6.1271199999999998E-3</v>
      </c>
      <c r="I1021" s="2">
        <v>1</v>
      </c>
      <c r="J1021" s="2">
        <v>1</v>
      </c>
      <c r="K1021" s="2">
        <v>1</v>
      </c>
      <c r="L1021" s="2" t="s">
        <v>4697</v>
      </c>
      <c r="M1021" s="2" t="s">
        <v>4698</v>
      </c>
      <c r="N1021" s="2" t="s">
        <v>4699</v>
      </c>
      <c r="O1021" s="2">
        <v>0</v>
      </c>
      <c r="P1021" s="2">
        <v>1223.60888</v>
      </c>
      <c r="Q1021" s="2" t="s">
        <v>22</v>
      </c>
      <c r="R1021" s="2">
        <v>2</v>
      </c>
      <c r="S1021" s="2">
        <v>612.30791999999997</v>
      </c>
      <c r="T1021" s="2">
        <v>33.0871</v>
      </c>
      <c r="U1021" s="2">
        <v>6.0289999999999996E-3</v>
      </c>
      <c r="V1021" s="2">
        <v>1.0630000000000001E-2</v>
      </c>
      <c r="W1021" s="2">
        <v>2.15</v>
      </c>
    </row>
    <row r="1022" spans="1:23">
      <c r="A1022" s="2" t="b">
        <v>0</v>
      </c>
      <c r="B1022" s="2" t="s">
        <v>22</v>
      </c>
      <c r="C1022" s="2" t="s">
        <v>4700</v>
      </c>
      <c r="D1022" s="2">
        <f t="shared" si="15"/>
        <v>9</v>
      </c>
      <c r="E1022" s="2" t="s">
        <v>4701</v>
      </c>
      <c r="F1022" s="2" t="s">
        <v>25</v>
      </c>
      <c r="G1022" s="2">
        <v>1.5510100000000001E-2</v>
      </c>
      <c r="H1022" s="2">
        <v>6.1271199999999998E-3</v>
      </c>
      <c r="I1022" s="2">
        <v>1</v>
      </c>
      <c r="J1022" s="2">
        <v>1</v>
      </c>
      <c r="K1022" s="2">
        <v>1</v>
      </c>
      <c r="L1022" s="2" t="s">
        <v>4702</v>
      </c>
      <c r="M1022" s="2" t="s">
        <v>4703</v>
      </c>
      <c r="N1022" s="2" t="s">
        <v>4704</v>
      </c>
      <c r="O1022" s="2">
        <v>0</v>
      </c>
      <c r="P1022" s="2">
        <v>1045.5888</v>
      </c>
      <c r="Q1022" s="2" t="s">
        <v>22</v>
      </c>
      <c r="R1022" s="2">
        <v>2</v>
      </c>
      <c r="S1022" s="2">
        <v>523.29900999999995</v>
      </c>
      <c r="T1022" s="2">
        <v>23.853000000000002</v>
      </c>
      <c r="U1022" s="2">
        <v>6.0289999999999996E-3</v>
      </c>
      <c r="V1022" s="2">
        <v>1.5100000000000001E-2</v>
      </c>
      <c r="W1022" s="2">
        <v>2.93</v>
      </c>
    </row>
    <row r="1023" spans="1:23">
      <c r="A1023" s="2" t="b">
        <v>0</v>
      </c>
      <c r="B1023" s="2" t="s">
        <v>22</v>
      </c>
      <c r="C1023" s="2" t="s">
        <v>4705</v>
      </c>
      <c r="D1023" s="2">
        <f t="shared" si="15"/>
        <v>9</v>
      </c>
      <c r="E1023" s="2" t="s">
        <v>4706</v>
      </c>
      <c r="F1023" s="2" t="s">
        <v>25</v>
      </c>
      <c r="G1023" s="2">
        <v>1.09128E-2</v>
      </c>
      <c r="H1023" s="2">
        <v>6.1271199999999998E-3</v>
      </c>
      <c r="I1023" s="2">
        <v>1</v>
      </c>
      <c r="J1023" s="2">
        <v>1</v>
      </c>
      <c r="K1023" s="2">
        <v>1</v>
      </c>
      <c r="L1023" s="2" t="s">
        <v>4707</v>
      </c>
      <c r="M1023" s="2" t="s">
        <v>4708</v>
      </c>
      <c r="N1023" s="2" t="s">
        <v>4709</v>
      </c>
      <c r="O1023" s="2">
        <v>0</v>
      </c>
      <c r="P1023" s="2">
        <v>1020.5207799999999</v>
      </c>
      <c r="Q1023" s="2" t="s">
        <v>22</v>
      </c>
      <c r="R1023" s="2">
        <v>2</v>
      </c>
      <c r="S1023" s="2">
        <v>510.76375999999999</v>
      </c>
      <c r="T1023" s="2">
        <v>17.9422</v>
      </c>
      <c r="U1023" s="2">
        <v>6.0289999999999996E-3</v>
      </c>
      <c r="V1023" s="2">
        <v>1.056E-2</v>
      </c>
      <c r="W1023" s="2">
        <v>2.72</v>
      </c>
    </row>
    <row r="1024" spans="1:23">
      <c r="A1024" s="2" t="b">
        <v>0</v>
      </c>
      <c r="B1024" s="2" t="s">
        <v>22</v>
      </c>
      <c r="C1024" s="2" t="s">
        <v>4710</v>
      </c>
      <c r="D1024" s="2">
        <f t="shared" si="15"/>
        <v>9</v>
      </c>
      <c r="E1024" s="2" t="s">
        <v>4711</v>
      </c>
      <c r="F1024" s="2" t="s">
        <v>25</v>
      </c>
      <c r="G1024" s="2">
        <v>1.23765E-2</v>
      </c>
      <c r="H1024" s="2">
        <v>6.1271199999999998E-3</v>
      </c>
      <c r="I1024" s="2">
        <v>1</v>
      </c>
      <c r="J1024" s="2">
        <v>1</v>
      </c>
      <c r="K1024" s="2">
        <v>1</v>
      </c>
      <c r="L1024" s="2" t="s">
        <v>3638</v>
      </c>
      <c r="M1024" s="2" t="s">
        <v>4712</v>
      </c>
      <c r="N1024" s="2" t="s">
        <v>3640</v>
      </c>
      <c r="O1024" s="2">
        <v>0</v>
      </c>
      <c r="P1024" s="2">
        <v>1092.5684000000001</v>
      </c>
      <c r="Q1024" s="2" t="s">
        <v>22</v>
      </c>
      <c r="R1024" s="2">
        <v>2</v>
      </c>
      <c r="S1024" s="2">
        <v>546.78821000000005</v>
      </c>
      <c r="T1024" s="2">
        <v>32.671799999999998</v>
      </c>
      <c r="U1024" s="2">
        <v>6.0289999999999996E-3</v>
      </c>
      <c r="V1024" s="2">
        <v>1.201E-2</v>
      </c>
      <c r="W1024" s="2">
        <v>1.82</v>
      </c>
    </row>
    <row r="1025" spans="1:23">
      <c r="A1025" s="2" t="b">
        <v>0</v>
      </c>
      <c r="B1025" s="2" t="s">
        <v>22</v>
      </c>
      <c r="C1025" s="2" t="s">
        <v>4713</v>
      </c>
      <c r="D1025" s="2">
        <f t="shared" si="15"/>
        <v>9</v>
      </c>
      <c r="E1025" s="2" t="s">
        <v>4714</v>
      </c>
      <c r="F1025" s="2" t="s">
        <v>25</v>
      </c>
      <c r="G1025" s="2">
        <v>1.3009700000000001E-2</v>
      </c>
      <c r="H1025" s="2">
        <v>6.1271199999999998E-3</v>
      </c>
      <c r="I1025" s="2">
        <v>1</v>
      </c>
      <c r="J1025" s="2">
        <v>1</v>
      </c>
      <c r="K1025" s="2">
        <v>1</v>
      </c>
      <c r="L1025" s="2" t="s">
        <v>4715</v>
      </c>
      <c r="M1025" s="2" t="s">
        <v>4716</v>
      </c>
      <c r="N1025" s="2" t="s">
        <v>4717</v>
      </c>
      <c r="O1025" s="2">
        <v>0</v>
      </c>
      <c r="P1025" s="2">
        <v>1054.5527500000001</v>
      </c>
      <c r="Q1025" s="2" t="s">
        <v>22</v>
      </c>
      <c r="R1025" s="2">
        <v>2</v>
      </c>
      <c r="S1025" s="2">
        <v>527.78033000000005</v>
      </c>
      <c r="T1025" s="2">
        <v>24.955500000000001</v>
      </c>
      <c r="U1025" s="2">
        <v>6.0289999999999996E-3</v>
      </c>
      <c r="V1025" s="2">
        <v>1.265E-2</v>
      </c>
      <c r="W1025" s="2">
        <v>2.1800000000000002</v>
      </c>
    </row>
    <row r="1026" spans="1:23">
      <c r="A1026" s="2" t="b">
        <v>0</v>
      </c>
      <c r="B1026" s="2" t="s">
        <v>22</v>
      </c>
      <c r="C1026" s="2" t="s">
        <v>4718</v>
      </c>
      <c r="D1026" s="2">
        <f t="shared" si="15"/>
        <v>8</v>
      </c>
      <c r="E1026" s="2" t="s">
        <v>4719</v>
      </c>
      <c r="F1026" s="2" t="s">
        <v>3173</v>
      </c>
      <c r="G1026" s="2">
        <v>1.2767000000000001E-2</v>
      </c>
      <c r="H1026" s="2">
        <v>6.1271199999999998E-3</v>
      </c>
      <c r="I1026" s="2">
        <v>1</v>
      </c>
      <c r="J1026" s="2">
        <v>1</v>
      </c>
      <c r="K1026" s="2">
        <v>1</v>
      </c>
      <c r="L1026" s="2" t="s">
        <v>4720</v>
      </c>
      <c r="M1026" s="2" t="s">
        <v>4721</v>
      </c>
      <c r="N1026" s="2" t="s">
        <v>4722</v>
      </c>
      <c r="O1026" s="2">
        <v>0</v>
      </c>
      <c r="P1026" s="2">
        <v>1068.55466</v>
      </c>
      <c r="Q1026" s="2" t="s">
        <v>22</v>
      </c>
      <c r="R1026" s="2">
        <v>2</v>
      </c>
      <c r="S1026" s="2">
        <v>534.78119000000004</v>
      </c>
      <c r="T1026" s="2">
        <v>33.8018</v>
      </c>
      <c r="U1026" s="2">
        <v>6.0289999999999996E-3</v>
      </c>
      <c r="V1026" s="2">
        <v>1.238E-2</v>
      </c>
      <c r="W1026" s="2">
        <v>2.25</v>
      </c>
    </row>
    <row r="1027" spans="1:23">
      <c r="A1027" s="2" t="b">
        <v>0</v>
      </c>
      <c r="B1027" s="2" t="s">
        <v>22</v>
      </c>
      <c r="C1027" s="2" t="s">
        <v>4723</v>
      </c>
      <c r="D1027" s="2">
        <f t="shared" ref="D1027:D1090" si="16">LEN(C1027)</f>
        <v>9</v>
      </c>
      <c r="E1027" s="2" t="s">
        <v>4724</v>
      </c>
      <c r="F1027" s="2" t="s">
        <v>25</v>
      </c>
      <c r="G1027" s="2">
        <v>1.38671E-2</v>
      </c>
      <c r="H1027" s="2">
        <v>6.1271199999999998E-3</v>
      </c>
      <c r="I1027" s="2">
        <v>1</v>
      </c>
      <c r="J1027" s="2">
        <v>1</v>
      </c>
      <c r="K1027" s="2">
        <v>1</v>
      </c>
      <c r="L1027" s="2" t="s">
        <v>4725</v>
      </c>
      <c r="M1027" s="2" t="s">
        <v>4726</v>
      </c>
      <c r="N1027" s="2" t="s">
        <v>4727</v>
      </c>
      <c r="O1027" s="2">
        <v>0</v>
      </c>
      <c r="P1027" s="2">
        <v>991.53195000000005</v>
      </c>
      <c r="Q1027" s="2" t="s">
        <v>22</v>
      </c>
      <c r="R1027" s="2">
        <v>2</v>
      </c>
      <c r="S1027" s="2">
        <v>496.26922999999999</v>
      </c>
      <c r="T1027" s="2">
        <v>25.307200000000002</v>
      </c>
      <c r="U1027" s="2">
        <v>6.0289999999999996E-3</v>
      </c>
      <c r="V1027" s="2">
        <v>1.3480000000000001E-2</v>
      </c>
      <c r="W1027" s="2">
        <v>2.89</v>
      </c>
    </row>
    <row r="1028" spans="1:23">
      <c r="A1028" s="2" t="b">
        <v>0</v>
      </c>
      <c r="B1028" s="2" t="s">
        <v>22</v>
      </c>
      <c r="C1028" s="2" t="s">
        <v>4728</v>
      </c>
      <c r="D1028" s="2">
        <f t="shared" si="16"/>
        <v>8</v>
      </c>
      <c r="E1028" s="2" t="s">
        <v>4729</v>
      </c>
      <c r="F1028" s="2" t="s">
        <v>25</v>
      </c>
      <c r="G1028" s="2">
        <v>1.09765E-2</v>
      </c>
      <c r="H1028" s="2">
        <v>6.1271199999999998E-3</v>
      </c>
      <c r="I1028" s="2">
        <v>1</v>
      </c>
      <c r="J1028" s="2">
        <v>1</v>
      </c>
      <c r="K1028" s="2">
        <v>1</v>
      </c>
      <c r="L1028" s="2" t="s">
        <v>1316</v>
      </c>
      <c r="M1028" s="2" t="s">
        <v>4730</v>
      </c>
      <c r="N1028" s="2" t="s">
        <v>1318</v>
      </c>
      <c r="O1028" s="2">
        <v>0</v>
      </c>
      <c r="P1028" s="2">
        <v>879.54106000000002</v>
      </c>
      <c r="Q1028" s="2" t="s">
        <v>22</v>
      </c>
      <c r="R1028" s="2">
        <v>2</v>
      </c>
      <c r="S1028" s="2">
        <v>440.27408000000003</v>
      </c>
      <c r="T1028" s="2">
        <v>25.1633</v>
      </c>
      <c r="U1028" s="2">
        <v>6.0289999999999996E-3</v>
      </c>
      <c r="V1028" s="2">
        <v>1.06E-2</v>
      </c>
      <c r="W1028" s="2">
        <v>2.82</v>
      </c>
    </row>
    <row r="1029" spans="1:23">
      <c r="A1029" s="2" t="b">
        <v>0</v>
      </c>
      <c r="B1029" s="2" t="s">
        <v>22</v>
      </c>
      <c r="C1029" s="2" t="s">
        <v>4731</v>
      </c>
      <c r="D1029" s="2">
        <f t="shared" si="16"/>
        <v>8</v>
      </c>
      <c r="E1029" s="2" t="s">
        <v>4732</v>
      </c>
      <c r="F1029" s="2" t="s">
        <v>25</v>
      </c>
      <c r="G1029" s="2">
        <v>1.3009700000000001E-2</v>
      </c>
      <c r="H1029" s="2">
        <v>6.1271199999999998E-3</v>
      </c>
      <c r="I1029" s="2">
        <v>1</v>
      </c>
      <c r="J1029" s="2">
        <v>1</v>
      </c>
      <c r="K1029" s="2">
        <v>1</v>
      </c>
      <c r="L1029" s="2" t="s">
        <v>4733</v>
      </c>
      <c r="M1029" s="2" t="s">
        <v>4734</v>
      </c>
      <c r="N1029" s="2" t="s">
        <v>4735</v>
      </c>
      <c r="O1029" s="2">
        <v>0</v>
      </c>
      <c r="P1029" s="2">
        <v>867.47952999999995</v>
      </c>
      <c r="Q1029" s="2" t="s">
        <v>22</v>
      </c>
      <c r="R1029" s="2">
        <v>2</v>
      </c>
      <c r="S1029" s="2">
        <v>434.24319000000003</v>
      </c>
      <c r="T1029" s="2">
        <v>16.992799999999999</v>
      </c>
      <c r="U1029" s="2">
        <v>6.0289999999999996E-3</v>
      </c>
      <c r="V1029" s="2">
        <v>1.2619999999999999E-2</v>
      </c>
      <c r="W1029" s="2">
        <v>1.72</v>
      </c>
    </row>
    <row r="1030" spans="1:23">
      <c r="A1030" s="2" t="b">
        <v>0</v>
      </c>
      <c r="B1030" s="2" t="s">
        <v>22</v>
      </c>
      <c r="C1030" s="2" t="s">
        <v>4736</v>
      </c>
      <c r="D1030" s="2">
        <f t="shared" si="16"/>
        <v>8</v>
      </c>
      <c r="E1030" s="2" t="s">
        <v>4737</v>
      </c>
      <c r="F1030" s="2" t="s">
        <v>25</v>
      </c>
      <c r="G1030" s="2">
        <v>1.2003E-2</v>
      </c>
      <c r="H1030" s="2">
        <v>6.1271199999999998E-3</v>
      </c>
      <c r="I1030" s="2">
        <v>1</v>
      </c>
      <c r="J1030" s="2">
        <v>1</v>
      </c>
      <c r="K1030" s="2">
        <v>1</v>
      </c>
      <c r="L1030" s="2" t="s">
        <v>4738</v>
      </c>
      <c r="M1030" s="2" t="s">
        <v>4739</v>
      </c>
      <c r="N1030" s="2" t="s">
        <v>4740</v>
      </c>
      <c r="O1030" s="2">
        <v>0</v>
      </c>
      <c r="P1030" s="2">
        <v>909.52647999999999</v>
      </c>
      <c r="Q1030" s="2" t="s">
        <v>22</v>
      </c>
      <c r="R1030" s="2">
        <v>2</v>
      </c>
      <c r="S1030" s="2">
        <v>455.26675</v>
      </c>
      <c r="T1030" s="2">
        <v>25.916</v>
      </c>
      <c r="U1030" s="2">
        <v>6.0289999999999996E-3</v>
      </c>
      <c r="V1030" s="2">
        <v>1.1639999999999999E-2</v>
      </c>
      <c r="W1030" s="2">
        <v>2.23</v>
      </c>
    </row>
    <row r="1031" spans="1:23">
      <c r="A1031" s="2" t="b">
        <v>0</v>
      </c>
      <c r="B1031" s="2" t="s">
        <v>22</v>
      </c>
      <c r="C1031" s="2" t="s">
        <v>4741</v>
      </c>
      <c r="D1031" s="2">
        <f t="shared" si="16"/>
        <v>8</v>
      </c>
      <c r="E1031" s="2" t="s">
        <v>4742</v>
      </c>
      <c r="F1031" s="2" t="s">
        <v>25</v>
      </c>
      <c r="G1031" s="2">
        <v>1.1575999999999999E-2</v>
      </c>
      <c r="H1031" s="2">
        <v>6.1271199999999998E-3</v>
      </c>
      <c r="I1031" s="2">
        <v>1</v>
      </c>
      <c r="J1031" s="2">
        <v>1</v>
      </c>
      <c r="K1031" s="2">
        <v>1</v>
      </c>
      <c r="L1031" s="2" t="s">
        <v>4743</v>
      </c>
      <c r="M1031" s="2" t="s">
        <v>4744</v>
      </c>
      <c r="N1031" s="2" t="s">
        <v>4745</v>
      </c>
      <c r="O1031" s="2">
        <v>0</v>
      </c>
      <c r="P1031" s="2">
        <v>946.52171999999996</v>
      </c>
      <c r="Q1031" s="2" t="s">
        <v>22</v>
      </c>
      <c r="R1031" s="2">
        <v>2</v>
      </c>
      <c r="S1031" s="2">
        <v>473.76422000000002</v>
      </c>
      <c r="T1031" s="2">
        <v>16.229600000000001</v>
      </c>
      <c r="U1031" s="2">
        <v>6.0289999999999996E-3</v>
      </c>
      <c r="V1031" s="2">
        <v>1.124E-2</v>
      </c>
      <c r="W1031" s="2">
        <v>2.41</v>
      </c>
    </row>
    <row r="1032" spans="1:23">
      <c r="A1032" s="2" t="b">
        <v>0</v>
      </c>
      <c r="B1032" s="2" t="s">
        <v>22</v>
      </c>
      <c r="C1032" s="2" t="s">
        <v>4746</v>
      </c>
      <c r="D1032" s="2">
        <f t="shared" si="16"/>
        <v>8</v>
      </c>
      <c r="E1032" s="2" t="s">
        <v>4747</v>
      </c>
      <c r="F1032" s="2" t="s">
        <v>25</v>
      </c>
      <c r="G1032" s="2">
        <v>1.49021E-2</v>
      </c>
      <c r="H1032" s="2">
        <v>6.1271199999999998E-3</v>
      </c>
      <c r="I1032" s="2">
        <v>1</v>
      </c>
      <c r="J1032" s="2">
        <v>1</v>
      </c>
      <c r="K1032" s="2">
        <v>1</v>
      </c>
      <c r="L1032" s="2" t="s">
        <v>4748</v>
      </c>
      <c r="M1032" s="2" t="s">
        <v>4749</v>
      </c>
      <c r="N1032" s="2" t="s">
        <v>4750</v>
      </c>
      <c r="O1032" s="2">
        <v>0</v>
      </c>
      <c r="P1032" s="2">
        <v>909.52647999999999</v>
      </c>
      <c r="Q1032" s="2" t="s">
        <v>22</v>
      </c>
      <c r="R1032" s="2">
        <v>2</v>
      </c>
      <c r="S1032" s="2">
        <v>455.26697000000001</v>
      </c>
      <c r="T1032" s="2">
        <v>22.5733</v>
      </c>
      <c r="U1032" s="2">
        <v>6.0289999999999996E-3</v>
      </c>
      <c r="V1032" s="2">
        <v>1.4489999999999999E-2</v>
      </c>
      <c r="W1032" s="2">
        <v>2.13</v>
      </c>
    </row>
    <row r="1033" spans="1:23">
      <c r="A1033" s="2" t="b">
        <v>0</v>
      </c>
      <c r="B1033" s="2" t="s">
        <v>22</v>
      </c>
      <c r="C1033" s="2" t="s">
        <v>4751</v>
      </c>
      <c r="D1033" s="2">
        <f t="shared" si="16"/>
        <v>8</v>
      </c>
      <c r="E1033" s="2" t="s">
        <v>4752</v>
      </c>
      <c r="F1033" s="2" t="s">
        <v>25</v>
      </c>
      <c r="G1033" s="2">
        <v>1.2767000000000001E-2</v>
      </c>
      <c r="H1033" s="2">
        <v>6.1271199999999998E-3</v>
      </c>
      <c r="I1033" s="2">
        <v>1</v>
      </c>
      <c r="J1033" s="2">
        <v>1</v>
      </c>
      <c r="K1033" s="2">
        <v>2</v>
      </c>
      <c r="L1033" s="2" t="s">
        <v>3124</v>
      </c>
      <c r="M1033" s="2" t="s">
        <v>4753</v>
      </c>
      <c r="N1033" s="2" t="s">
        <v>3126</v>
      </c>
      <c r="O1033" s="2">
        <v>0</v>
      </c>
      <c r="P1033" s="2">
        <v>953.55268999999998</v>
      </c>
      <c r="Q1033" s="2" t="s">
        <v>22</v>
      </c>
      <c r="R1033" s="2">
        <v>2</v>
      </c>
      <c r="S1033" s="2">
        <v>477.27960000000002</v>
      </c>
      <c r="T1033" s="2">
        <v>26.078499999999998</v>
      </c>
      <c r="U1033" s="2">
        <v>6.0289999999999996E-3</v>
      </c>
      <c r="V1033" s="2">
        <v>1.239E-2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4754</v>
      </c>
      <c r="D1034" s="2">
        <f t="shared" si="16"/>
        <v>8</v>
      </c>
      <c r="E1034" s="2" t="s">
        <v>4755</v>
      </c>
      <c r="F1034" s="2" t="s">
        <v>25</v>
      </c>
      <c r="G1034" s="2">
        <v>1.11057E-2</v>
      </c>
      <c r="H1034" s="2">
        <v>6.1271199999999998E-3</v>
      </c>
      <c r="I1034" s="2">
        <v>1</v>
      </c>
      <c r="J1034" s="2">
        <v>1</v>
      </c>
      <c r="K1034" s="2">
        <v>1</v>
      </c>
      <c r="L1034" s="2" t="s">
        <v>4756</v>
      </c>
      <c r="M1034" s="2" t="s">
        <v>4757</v>
      </c>
      <c r="N1034" s="2" t="s">
        <v>4758</v>
      </c>
      <c r="O1034" s="2">
        <v>0</v>
      </c>
      <c r="P1034" s="2">
        <v>925.54654000000005</v>
      </c>
      <c r="Q1034" s="2" t="s">
        <v>22</v>
      </c>
      <c r="R1034" s="2">
        <v>2</v>
      </c>
      <c r="S1034" s="2">
        <v>463.27663999999999</v>
      </c>
      <c r="T1034" s="2">
        <v>25.305299999999999</v>
      </c>
      <c r="U1034" s="2">
        <v>6.0289999999999996E-3</v>
      </c>
      <c r="V1034" s="2">
        <v>1.073E-2</v>
      </c>
      <c r="W1034" s="2">
        <v>3.05</v>
      </c>
    </row>
    <row r="1035" spans="1:23">
      <c r="A1035" s="2" t="b">
        <v>0</v>
      </c>
      <c r="B1035" s="2" t="s">
        <v>22</v>
      </c>
      <c r="C1035" s="2" t="s">
        <v>4759</v>
      </c>
      <c r="D1035" s="2">
        <f t="shared" si="16"/>
        <v>8</v>
      </c>
      <c r="E1035" s="2" t="s">
        <v>4760</v>
      </c>
      <c r="F1035" s="2" t="s">
        <v>25</v>
      </c>
      <c r="G1035" s="2">
        <v>1.4803800000000001E-2</v>
      </c>
      <c r="H1035" s="2">
        <v>6.1271199999999998E-3</v>
      </c>
      <c r="I1035" s="2">
        <v>1</v>
      </c>
      <c r="J1035" s="2">
        <v>1</v>
      </c>
      <c r="K1035" s="2">
        <v>1</v>
      </c>
      <c r="L1035" s="2" t="s">
        <v>4761</v>
      </c>
      <c r="M1035" s="2" t="s">
        <v>4762</v>
      </c>
      <c r="N1035" s="2" t="s">
        <v>4763</v>
      </c>
      <c r="O1035" s="2">
        <v>0</v>
      </c>
      <c r="P1035" s="2">
        <v>999.53704000000005</v>
      </c>
      <c r="Q1035" s="2" t="s">
        <v>22</v>
      </c>
      <c r="R1035" s="2">
        <v>2</v>
      </c>
      <c r="S1035" s="2">
        <v>500.27206000000001</v>
      </c>
      <c r="T1035" s="2">
        <v>23.224699999999999</v>
      </c>
      <c r="U1035" s="2">
        <v>6.0289999999999996E-3</v>
      </c>
      <c r="V1035" s="2">
        <v>1.438E-2</v>
      </c>
      <c r="W1035" s="2">
        <v>2.19</v>
      </c>
    </row>
    <row r="1036" spans="1:23">
      <c r="A1036" s="2" t="b">
        <v>0</v>
      </c>
      <c r="B1036" s="2" t="s">
        <v>22</v>
      </c>
      <c r="C1036" s="2" t="s">
        <v>4764</v>
      </c>
      <c r="D1036" s="2">
        <f t="shared" si="16"/>
        <v>8</v>
      </c>
      <c r="E1036" s="2" t="s">
        <v>4765</v>
      </c>
      <c r="F1036" s="2" t="s">
        <v>25</v>
      </c>
      <c r="G1036" s="2">
        <v>1.42319E-2</v>
      </c>
      <c r="H1036" s="2">
        <v>6.1271199999999998E-3</v>
      </c>
      <c r="I1036" s="2">
        <v>1</v>
      </c>
      <c r="J1036" s="2">
        <v>1</v>
      </c>
      <c r="K1036" s="2">
        <v>1</v>
      </c>
      <c r="L1036" s="2" t="s">
        <v>4766</v>
      </c>
      <c r="M1036" s="2" t="s">
        <v>4767</v>
      </c>
      <c r="N1036" s="2" t="s">
        <v>4768</v>
      </c>
      <c r="O1036" s="2">
        <v>0</v>
      </c>
      <c r="P1036" s="2">
        <v>1071.5694000000001</v>
      </c>
      <c r="Q1036" s="2" t="s">
        <v>22</v>
      </c>
      <c r="R1036" s="2">
        <v>2</v>
      </c>
      <c r="S1036" s="2">
        <v>536.28876000000002</v>
      </c>
      <c r="T1036" s="2">
        <v>22.407699999999998</v>
      </c>
      <c r="U1036" s="2">
        <v>6.0289999999999996E-3</v>
      </c>
      <c r="V1036" s="2">
        <v>1.384E-2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4769</v>
      </c>
      <c r="D1037" s="2">
        <f t="shared" si="16"/>
        <v>9</v>
      </c>
      <c r="E1037" s="2" t="s">
        <v>4770</v>
      </c>
      <c r="F1037" s="2" t="s">
        <v>25</v>
      </c>
      <c r="G1037" s="2">
        <v>1.2767000000000001E-2</v>
      </c>
      <c r="H1037" s="2">
        <v>6.1271199999999998E-3</v>
      </c>
      <c r="I1037" s="2">
        <v>1</v>
      </c>
      <c r="J1037" s="2">
        <v>1</v>
      </c>
      <c r="K1037" s="2">
        <v>1</v>
      </c>
      <c r="L1037" s="2" t="s">
        <v>4771</v>
      </c>
      <c r="M1037" s="2" t="s">
        <v>4772</v>
      </c>
      <c r="N1037" s="2" t="s">
        <v>4773</v>
      </c>
      <c r="O1037" s="2">
        <v>0</v>
      </c>
      <c r="P1037" s="2">
        <v>1092.5506399999999</v>
      </c>
      <c r="Q1037" s="2" t="s">
        <v>22</v>
      </c>
      <c r="R1037" s="2">
        <v>2</v>
      </c>
      <c r="S1037" s="2">
        <v>546.77855999999997</v>
      </c>
      <c r="T1037" s="2">
        <v>23.830200000000001</v>
      </c>
      <c r="U1037" s="2">
        <v>6.0289999999999996E-3</v>
      </c>
      <c r="V1037" s="2">
        <v>1.243E-2</v>
      </c>
      <c r="W1037" s="2">
        <v>2.54</v>
      </c>
    </row>
    <row r="1038" spans="1:23">
      <c r="A1038" s="2" t="b">
        <v>0</v>
      </c>
      <c r="B1038" s="2" t="s">
        <v>22</v>
      </c>
      <c r="C1038" s="2" t="s">
        <v>4774</v>
      </c>
      <c r="D1038" s="2">
        <f t="shared" si="16"/>
        <v>8</v>
      </c>
      <c r="E1038" s="2" t="s">
        <v>4775</v>
      </c>
      <c r="F1038" s="2" t="s">
        <v>25</v>
      </c>
      <c r="G1038" s="2">
        <v>1.4139499999999999E-2</v>
      </c>
      <c r="H1038" s="2">
        <v>6.1271199999999998E-3</v>
      </c>
      <c r="I1038" s="2">
        <v>1</v>
      </c>
      <c r="J1038" s="2">
        <v>1</v>
      </c>
      <c r="K1038" s="2">
        <v>1</v>
      </c>
      <c r="L1038" s="2" t="s">
        <v>4776</v>
      </c>
      <c r="M1038" s="2" t="s">
        <v>4777</v>
      </c>
      <c r="N1038" s="2" t="s">
        <v>4778</v>
      </c>
      <c r="O1038" s="2">
        <v>0</v>
      </c>
      <c r="P1038" s="2">
        <v>882.51558</v>
      </c>
      <c r="Q1038" s="2" t="s">
        <v>22</v>
      </c>
      <c r="R1038" s="2">
        <v>2</v>
      </c>
      <c r="S1038" s="2">
        <v>441.76125999999999</v>
      </c>
      <c r="T1038" s="2">
        <v>24.5183</v>
      </c>
      <c r="U1038" s="2">
        <v>6.0289999999999996E-3</v>
      </c>
      <c r="V1038" s="2">
        <v>1.374E-2</v>
      </c>
      <c r="W1038" s="2">
        <v>2.34</v>
      </c>
    </row>
    <row r="1039" spans="1:23">
      <c r="A1039" s="2" t="b">
        <v>0</v>
      </c>
      <c r="B1039" s="2" t="s">
        <v>22</v>
      </c>
      <c r="C1039" s="2" t="s">
        <v>4779</v>
      </c>
      <c r="D1039" s="2">
        <f t="shared" si="16"/>
        <v>10</v>
      </c>
      <c r="E1039" s="2" t="s">
        <v>4780</v>
      </c>
      <c r="F1039" s="2" t="s">
        <v>25</v>
      </c>
      <c r="G1039" s="2">
        <v>1.5001199999999999E-2</v>
      </c>
      <c r="H1039" s="2">
        <v>6.1271199999999998E-3</v>
      </c>
      <c r="I1039" s="2">
        <v>1</v>
      </c>
      <c r="J1039" s="2">
        <v>2</v>
      </c>
      <c r="K1039" s="2">
        <v>1</v>
      </c>
      <c r="L1039" s="2" t="s">
        <v>4781</v>
      </c>
      <c r="M1039" s="2" t="s">
        <v>4782</v>
      </c>
      <c r="N1039" s="2" t="s">
        <v>4783</v>
      </c>
      <c r="O1039" s="2">
        <v>0</v>
      </c>
      <c r="P1039" s="2">
        <v>930.57308999999998</v>
      </c>
      <c r="Q1039" s="2" t="s">
        <v>22</v>
      </c>
      <c r="R1039" s="2">
        <v>2</v>
      </c>
      <c r="S1039" s="2">
        <v>465.79050000000001</v>
      </c>
      <c r="T1039" s="2">
        <v>11.7692</v>
      </c>
      <c r="U1039" s="2">
        <v>6.0289999999999996E-3</v>
      </c>
      <c r="V1039" s="2">
        <v>1.457E-2</v>
      </c>
      <c r="W1039" s="2">
        <v>2.63</v>
      </c>
    </row>
    <row r="1040" spans="1:23">
      <c r="A1040" s="2" t="b">
        <v>0</v>
      </c>
      <c r="B1040" s="2" t="s">
        <v>22</v>
      </c>
      <c r="C1040" s="2" t="s">
        <v>4784</v>
      </c>
      <c r="D1040" s="2">
        <f t="shared" si="16"/>
        <v>9</v>
      </c>
      <c r="E1040" s="2" t="s">
        <v>4785</v>
      </c>
      <c r="F1040" s="2" t="s">
        <v>25</v>
      </c>
      <c r="G1040" s="2">
        <v>1.3343600000000001E-2</v>
      </c>
      <c r="H1040" s="2">
        <v>6.1271199999999998E-3</v>
      </c>
      <c r="I1040" s="2">
        <v>1</v>
      </c>
      <c r="J1040" s="2">
        <v>1</v>
      </c>
      <c r="K1040" s="2">
        <v>1</v>
      </c>
      <c r="L1040" s="2" t="s">
        <v>4474</v>
      </c>
      <c r="M1040" s="2" t="s">
        <v>4786</v>
      </c>
      <c r="N1040" s="2" t="s">
        <v>4476</v>
      </c>
      <c r="O1040" s="2">
        <v>0</v>
      </c>
      <c r="P1040" s="2">
        <v>1005.50988</v>
      </c>
      <c r="Q1040" s="2" t="s">
        <v>22</v>
      </c>
      <c r="R1040" s="2">
        <v>2</v>
      </c>
      <c r="S1040" s="2">
        <v>503.25857999999999</v>
      </c>
      <c r="T1040" s="2">
        <v>31.876999999999999</v>
      </c>
      <c r="U1040" s="2">
        <v>6.0289999999999996E-3</v>
      </c>
      <c r="V1040" s="2">
        <v>1.295E-2</v>
      </c>
      <c r="W1040" s="2">
        <v>2.17</v>
      </c>
    </row>
    <row r="1041" spans="1:23">
      <c r="A1041" s="2" t="b">
        <v>0</v>
      </c>
      <c r="B1041" s="2" t="s">
        <v>22</v>
      </c>
      <c r="C1041" s="2" t="s">
        <v>4787</v>
      </c>
      <c r="D1041" s="2">
        <f t="shared" si="16"/>
        <v>9</v>
      </c>
      <c r="E1041" s="2" t="s">
        <v>4788</v>
      </c>
      <c r="F1041" s="2" t="s">
        <v>25</v>
      </c>
      <c r="G1041" s="2">
        <v>1.47064E-2</v>
      </c>
      <c r="H1041" s="2">
        <v>6.1271199999999998E-3</v>
      </c>
      <c r="I1041" s="2">
        <v>1</v>
      </c>
      <c r="J1041" s="2">
        <v>5</v>
      </c>
      <c r="K1041" s="2">
        <v>1</v>
      </c>
      <c r="L1041" s="2" t="s">
        <v>4789</v>
      </c>
      <c r="M1041" s="2" t="s">
        <v>4790</v>
      </c>
      <c r="N1041" s="2" t="s">
        <v>4791</v>
      </c>
      <c r="O1041" s="2">
        <v>0</v>
      </c>
      <c r="P1041" s="2">
        <v>973.59281999999996</v>
      </c>
      <c r="Q1041" s="2" t="s">
        <v>22</v>
      </c>
      <c r="R1041" s="2">
        <v>2</v>
      </c>
      <c r="S1041" s="2">
        <v>487.29998999999998</v>
      </c>
      <c r="T1041" s="2">
        <v>39.811300000000003</v>
      </c>
      <c r="U1041" s="2">
        <v>6.0289999999999996E-3</v>
      </c>
      <c r="V1041" s="2">
        <v>1.4279999999999999E-2</v>
      </c>
      <c r="W1041" s="2">
        <v>2.34</v>
      </c>
    </row>
    <row r="1042" spans="1:23">
      <c r="A1042" s="2" t="b">
        <v>0</v>
      </c>
      <c r="B1042" s="2" t="s">
        <v>22</v>
      </c>
      <c r="C1042" s="2" t="s">
        <v>4792</v>
      </c>
      <c r="D1042" s="2">
        <f t="shared" si="16"/>
        <v>9</v>
      </c>
      <c r="E1042" s="2" t="s">
        <v>4793</v>
      </c>
      <c r="F1042" s="2" t="s">
        <v>25</v>
      </c>
      <c r="G1042" s="2">
        <v>1.49021E-2</v>
      </c>
      <c r="H1042" s="2">
        <v>6.1271199999999998E-3</v>
      </c>
      <c r="I1042" s="2">
        <v>1</v>
      </c>
      <c r="J1042" s="2">
        <v>1</v>
      </c>
      <c r="K1042" s="2">
        <v>1</v>
      </c>
      <c r="L1042" s="2" t="s">
        <v>4794</v>
      </c>
      <c r="M1042" s="2" t="s">
        <v>4795</v>
      </c>
      <c r="N1042" s="2" t="s">
        <v>4796</v>
      </c>
      <c r="O1042" s="2">
        <v>0</v>
      </c>
      <c r="P1042" s="2">
        <v>1089.5912000000001</v>
      </c>
      <c r="Q1042" s="2" t="s">
        <v>22</v>
      </c>
      <c r="R1042" s="2">
        <v>2</v>
      </c>
      <c r="S1042" s="2">
        <v>545.2998</v>
      </c>
      <c r="T1042" s="2">
        <v>17.960100000000001</v>
      </c>
      <c r="U1042" s="2">
        <v>6.0289999999999996E-3</v>
      </c>
      <c r="V1042" s="2">
        <v>1.4460000000000001E-2</v>
      </c>
      <c r="W1042" s="2">
        <v>2.57</v>
      </c>
    </row>
    <row r="1043" spans="1:23">
      <c r="A1043" s="2" t="b">
        <v>0</v>
      </c>
      <c r="B1043" s="2" t="s">
        <v>22</v>
      </c>
      <c r="C1043" s="2" t="s">
        <v>4797</v>
      </c>
      <c r="D1043" s="2">
        <f t="shared" si="16"/>
        <v>9</v>
      </c>
      <c r="E1043" s="2" t="s">
        <v>4798</v>
      </c>
      <c r="F1043" s="2" t="s">
        <v>25</v>
      </c>
      <c r="G1043" s="2">
        <v>1.14387E-2</v>
      </c>
      <c r="H1043" s="2">
        <v>6.1271199999999998E-3</v>
      </c>
      <c r="I1043" s="2">
        <v>1</v>
      </c>
      <c r="J1043" s="2">
        <v>1</v>
      </c>
      <c r="K1043" s="2">
        <v>1</v>
      </c>
      <c r="L1043" s="2" t="s">
        <v>4799</v>
      </c>
      <c r="M1043" s="2" t="s">
        <v>4800</v>
      </c>
      <c r="N1043" s="2" t="s">
        <v>4801</v>
      </c>
      <c r="O1043" s="2">
        <v>0</v>
      </c>
      <c r="P1043" s="2">
        <v>1074.61535</v>
      </c>
      <c r="Q1043" s="2" t="s">
        <v>22</v>
      </c>
      <c r="R1043" s="2">
        <v>2</v>
      </c>
      <c r="S1043" s="2">
        <v>537.81170999999995</v>
      </c>
      <c r="T1043" s="2">
        <v>27.7149</v>
      </c>
      <c r="U1043" s="2">
        <v>6.0289999999999996E-3</v>
      </c>
      <c r="V1043" s="2">
        <v>1.1039999999999999E-2</v>
      </c>
      <c r="W1043" s="2">
        <v>2.6</v>
      </c>
    </row>
    <row r="1044" spans="1:23">
      <c r="A1044" s="2" t="b">
        <v>0</v>
      </c>
      <c r="B1044" s="2" t="s">
        <v>22</v>
      </c>
      <c r="C1044" s="2" t="s">
        <v>4802</v>
      </c>
      <c r="D1044" s="2">
        <f t="shared" si="16"/>
        <v>9</v>
      </c>
      <c r="E1044" s="2" t="s">
        <v>4803</v>
      </c>
      <c r="F1044" s="2" t="s">
        <v>25</v>
      </c>
      <c r="G1044" s="2">
        <v>1.1645600000000001E-2</v>
      </c>
      <c r="H1044" s="2">
        <v>6.1271199999999998E-3</v>
      </c>
      <c r="I1044" s="2">
        <v>1</v>
      </c>
      <c r="J1044" s="2">
        <v>1</v>
      </c>
      <c r="K1044" s="2">
        <v>1</v>
      </c>
      <c r="L1044" s="2" t="s">
        <v>4804</v>
      </c>
      <c r="M1044" s="2" t="s">
        <v>4805</v>
      </c>
      <c r="N1044" s="2" t="s">
        <v>4806</v>
      </c>
      <c r="O1044" s="2">
        <v>0</v>
      </c>
      <c r="P1044" s="2">
        <v>1126.5448899999999</v>
      </c>
      <c r="Q1044" s="2" t="s">
        <v>22</v>
      </c>
      <c r="R1044" s="2">
        <v>2</v>
      </c>
      <c r="S1044" s="2">
        <v>563.77715999999998</v>
      </c>
      <c r="T1044" s="2">
        <v>38.8155</v>
      </c>
      <c r="U1044" s="2">
        <v>6.0289999999999996E-3</v>
      </c>
      <c r="V1044" s="2">
        <v>1.1299999999999999E-2</v>
      </c>
      <c r="W1044" s="2">
        <v>2.92</v>
      </c>
    </row>
    <row r="1045" spans="1:23">
      <c r="A1045" s="2" t="b">
        <v>0</v>
      </c>
      <c r="B1045" s="2" t="s">
        <v>22</v>
      </c>
      <c r="C1045" s="2" t="s">
        <v>4807</v>
      </c>
      <c r="D1045" s="2">
        <f t="shared" si="16"/>
        <v>9</v>
      </c>
      <c r="E1045" s="2" t="s">
        <v>4808</v>
      </c>
      <c r="F1045" s="2" t="s">
        <v>25</v>
      </c>
      <c r="G1045" s="2">
        <v>1.1786700000000001E-2</v>
      </c>
      <c r="H1045" s="2">
        <v>6.1271199999999998E-3</v>
      </c>
      <c r="I1045" s="2">
        <v>1</v>
      </c>
      <c r="J1045" s="2">
        <v>1</v>
      </c>
      <c r="K1045" s="2">
        <v>1</v>
      </c>
      <c r="L1045" s="2" t="s">
        <v>4809</v>
      </c>
      <c r="M1045" s="2" t="s">
        <v>4810</v>
      </c>
      <c r="N1045" s="2" t="s">
        <v>4811</v>
      </c>
      <c r="O1045" s="2">
        <v>0</v>
      </c>
      <c r="P1045" s="2">
        <v>1040.5258699999999</v>
      </c>
      <c r="Q1045" s="2" t="s">
        <v>22</v>
      </c>
      <c r="R1045" s="2">
        <v>2</v>
      </c>
      <c r="S1045" s="2">
        <v>520.76660000000004</v>
      </c>
      <c r="T1045" s="2">
        <v>33.074599999999997</v>
      </c>
      <c r="U1045" s="2">
        <v>6.0289999999999996E-3</v>
      </c>
      <c r="V1045" s="2">
        <v>1.1429999999999999E-2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4812</v>
      </c>
      <c r="D1046" s="2">
        <f t="shared" si="16"/>
        <v>9</v>
      </c>
      <c r="E1046" s="2" t="s">
        <v>4813</v>
      </c>
      <c r="F1046" s="2" t="s">
        <v>25</v>
      </c>
      <c r="G1046" s="2">
        <v>1.1507099999999999E-2</v>
      </c>
      <c r="H1046" s="2">
        <v>6.1271199999999998E-3</v>
      </c>
      <c r="I1046" s="2">
        <v>1</v>
      </c>
      <c r="J1046" s="2">
        <v>1</v>
      </c>
      <c r="K1046" s="2">
        <v>1</v>
      </c>
      <c r="L1046" s="2" t="s">
        <v>4814</v>
      </c>
      <c r="M1046" s="2" t="s">
        <v>4815</v>
      </c>
      <c r="N1046" s="2" t="s">
        <v>4816</v>
      </c>
      <c r="O1046" s="2">
        <v>0</v>
      </c>
      <c r="P1046" s="2">
        <v>977.60298999999998</v>
      </c>
      <c r="Q1046" s="2" t="s">
        <v>22</v>
      </c>
      <c r="R1046" s="2">
        <v>2</v>
      </c>
      <c r="S1046" s="2">
        <v>489.30453</v>
      </c>
      <c r="T1046" s="2">
        <v>36.470799999999997</v>
      </c>
      <c r="U1046" s="2">
        <v>6.0289999999999996E-3</v>
      </c>
      <c r="V1046" s="2">
        <v>1.116E-2</v>
      </c>
      <c r="W1046" s="2">
        <v>2</v>
      </c>
    </row>
    <row r="1047" spans="1:23">
      <c r="A1047" s="2" t="b">
        <v>0</v>
      </c>
      <c r="B1047" s="2" t="s">
        <v>22</v>
      </c>
      <c r="C1047" s="2" t="s">
        <v>4817</v>
      </c>
      <c r="D1047" s="2">
        <f t="shared" si="16"/>
        <v>9</v>
      </c>
      <c r="E1047" s="2" t="s">
        <v>4818</v>
      </c>
      <c r="F1047" s="2" t="s">
        <v>1783</v>
      </c>
      <c r="G1047" s="2">
        <v>1.5001199999999999E-2</v>
      </c>
      <c r="H1047" s="2">
        <v>6.1271199999999998E-3</v>
      </c>
      <c r="I1047" s="2">
        <v>1</v>
      </c>
      <c r="J1047" s="2">
        <v>2</v>
      </c>
      <c r="K1047" s="2">
        <v>1</v>
      </c>
      <c r="L1047" s="2" t="s">
        <v>4819</v>
      </c>
      <c r="M1047" s="2" t="s">
        <v>4820</v>
      </c>
      <c r="N1047" s="2" t="s">
        <v>4821</v>
      </c>
      <c r="O1047" s="2">
        <v>0</v>
      </c>
      <c r="P1047" s="2">
        <v>961.51755000000003</v>
      </c>
      <c r="Q1047" s="2" t="s">
        <v>22</v>
      </c>
      <c r="R1047" s="2">
        <v>2</v>
      </c>
      <c r="S1047" s="2">
        <v>481.26202000000001</v>
      </c>
      <c r="T1047" s="2">
        <v>36.9251</v>
      </c>
      <c r="U1047" s="2">
        <v>6.0289999999999996E-3</v>
      </c>
      <c r="V1047" s="2">
        <v>1.453E-2</v>
      </c>
      <c r="W1047" s="2">
        <v>2.6</v>
      </c>
    </row>
    <row r="1048" spans="1:23">
      <c r="A1048" s="2" t="b">
        <v>0</v>
      </c>
      <c r="B1048" s="2" t="s">
        <v>22</v>
      </c>
      <c r="C1048" s="2" t="s">
        <v>4822</v>
      </c>
      <c r="D1048" s="2">
        <f t="shared" si="16"/>
        <v>9</v>
      </c>
      <c r="E1048" s="2" t="s">
        <v>4823</v>
      </c>
      <c r="F1048" s="2" t="s">
        <v>25</v>
      </c>
      <c r="G1048" s="2">
        <v>1.1786700000000001E-2</v>
      </c>
      <c r="H1048" s="2">
        <v>6.1271199999999998E-3</v>
      </c>
      <c r="I1048" s="2">
        <v>1</v>
      </c>
      <c r="J1048" s="2">
        <v>1</v>
      </c>
      <c r="K1048" s="2">
        <v>1</v>
      </c>
      <c r="L1048" s="2" t="s">
        <v>1822</v>
      </c>
      <c r="M1048" s="2" t="s">
        <v>4824</v>
      </c>
      <c r="N1048" s="2" t="s">
        <v>1824</v>
      </c>
      <c r="O1048" s="2">
        <v>0</v>
      </c>
      <c r="P1048" s="2">
        <v>1025.56259</v>
      </c>
      <c r="Q1048" s="2" t="s">
        <v>22</v>
      </c>
      <c r="R1048" s="2">
        <v>2</v>
      </c>
      <c r="S1048" s="2">
        <v>513.28534000000002</v>
      </c>
      <c r="T1048" s="2">
        <v>37.416400000000003</v>
      </c>
      <c r="U1048" s="2">
        <v>6.0289999999999996E-3</v>
      </c>
      <c r="V1048" s="2">
        <v>1.14E-2</v>
      </c>
      <c r="W1048" s="2">
        <v>2.85</v>
      </c>
    </row>
    <row r="1049" spans="1:23">
      <c r="A1049" s="2" t="b">
        <v>0</v>
      </c>
      <c r="B1049" s="2" t="s">
        <v>22</v>
      </c>
      <c r="C1049" s="2" t="s">
        <v>4825</v>
      </c>
      <c r="D1049" s="2">
        <f t="shared" si="16"/>
        <v>8</v>
      </c>
      <c r="E1049" s="2" t="s">
        <v>4826</v>
      </c>
      <c r="F1049" s="2" t="s">
        <v>25</v>
      </c>
      <c r="G1049" s="2">
        <v>1.1786700000000001E-2</v>
      </c>
      <c r="H1049" s="2">
        <v>6.1271199999999998E-3</v>
      </c>
      <c r="I1049" s="2">
        <v>1</v>
      </c>
      <c r="J1049" s="2">
        <v>1</v>
      </c>
      <c r="K1049" s="2">
        <v>1</v>
      </c>
      <c r="L1049" s="2" t="s">
        <v>438</v>
      </c>
      <c r="M1049" s="2" t="s">
        <v>4827</v>
      </c>
      <c r="N1049" s="2" t="s">
        <v>440</v>
      </c>
      <c r="O1049" s="2">
        <v>0</v>
      </c>
      <c r="P1049" s="2">
        <v>918.51558</v>
      </c>
      <c r="Q1049" s="2" t="s">
        <v>22</v>
      </c>
      <c r="R1049" s="2">
        <v>2</v>
      </c>
      <c r="S1049" s="2">
        <v>459.76134999999999</v>
      </c>
      <c r="T1049" s="2">
        <v>29.879799999999999</v>
      </c>
      <c r="U1049" s="2">
        <v>6.0289999999999996E-3</v>
      </c>
      <c r="V1049" s="2">
        <v>1.141E-2</v>
      </c>
      <c r="W1049" s="2">
        <v>3.24</v>
      </c>
    </row>
    <row r="1050" spans="1:23">
      <c r="A1050" s="2" t="b">
        <v>0</v>
      </c>
      <c r="B1050" s="2" t="s">
        <v>22</v>
      </c>
      <c r="C1050" s="2" t="s">
        <v>4828</v>
      </c>
      <c r="D1050" s="2">
        <f t="shared" si="16"/>
        <v>8</v>
      </c>
      <c r="E1050" s="2" t="s">
        <v>4829</v>
      </c>
      <c r="F1050" s="2" t="s">
        <v>25</v>
      </c>
      <c r="G1050" s="2">
        <v>1.4803800000000001E-2</v>
      </c>
      <c r="H1050" s="2">
        <v>6.1271199999999998E-3</v>
      </c>
      <c r="I1050" s="2">
        <v>1</v>
      </c>
      <c r="J1050" s="2">
        <v>3</v>
      </c>
      <c r="K1050" s="2">
        <v>1</v>
      </c>
      <c r="L1050" s="2" t="s">
        <v>2441</v>
      </c>
      <c r="M1050" s="2" t="s">
        <v>4830</v>
      </c>
      <c r="N1050" s="2" t="s">
        <v>2443</v>
      </c>
      <c r="O1050" s="2">
        <v>0</v>
      </c>
      <c r="P1050" s="2">
        <v>918.54409999999996</v>
      </c>
      <c r="Q1050" s="2" t="s">
        <v>22</v>
      </c>
      <c r="R1050" s="2">
        <v>2</v>
      </c>
      <c r="S1050" s="2">
        <v>459.7756</v>
      </c>
      <c r="T1050" s="2">
        <v>19.094999999999999</v>
      </c>
      <c r="U1050" s="2">
        <v>6.0289999999999996E-3</v>
      </c>
      <c r="V1050" s="2">
        <v>1.4420000000000001E-2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527</v>
      </c>
      <c r="D1051" s="2">
        <f t="shared" si="16"/>
        <v>9</v>
      </c>
      <c r="E1051" s="2" t="s">
        <v>528</v>
      </c>
      <c r="F1051" s="2" t="s">
        <v>25</v>
      </c>
      <c r="G1051" s="2">
        <v>1.49021E-2</v>
      </c>
      <c r="H1051" s="2">
        <v>6.1271199999999998E-3</v>
      </c>
      <c r="I1051" s="2">
        <v>1</v>
      </c>
      <c r="J1051" s="2">
        <v>1</v>
      </c>
      <c r="K1051" s="2">
        <v>1</v>
      </c>
      <c r="L1051" s="2" t="s">
        <v>530</v>
      </c>
      <c r="M1051" s="2" t="s">
        <v>531</v>
      </c>
      <c r="N1051" s="2" t="s">
        <v>532</v>
      </c>
      <c r="O1051" s="2">
        <v>0</v>
      </c>
      <c r="P1051" s="2">
        <v>991.54924000000005</v>
      </c>
      <c r="Q1051" s="2" t="s">
        <v>22</v>
      </c>
      <c r="R1051" s="2">
        <v>2</v>
      </c>
      <c r="S1051" s="2">
        <v>496.27771000000001</v>
      </c>
      <c r="T1051" s="2">
        <v>36.961199999999998</v>
      </c>
      <c r="U1051" s="2">
        <v>6.0289999999999996E-3</v>
      </c>
      <c r="V1051" s="2">
        <v>1.443E-2</v>
      </c>
      <c r="W1051" s="2">
        <v>2.2599999999999998</v>
      </c>
    </row>
    <row r="1052" spans="1:23">
      <c r="A1052" s="2" t="b">
        <v>0</v>
      </c>
      <c r="B1052" s="2" t="s">
        <v>22</v>
      </c>
      <c r="C1052" s="2" t="s">
        <v>4831</v>
      </c>
      <c r="D1052" s="2">
        <f t="shared" si="16"/>
        <v>8</v>
      </c>
      <c r="E1052" s="2" t="s">
        <v>4832</v>
      </c>
      <c r="F1052" s="2" t="s">
        <v>25</v>
      </c>
      <c r="G1052" s="2">
        <v>1.38671E-2</v>
      </c>
      <c r="H1052" s="2">
        <v>6.1271199999999998E-3</v>
      </c>
      <c r="I1052" s="2">
        <v>1</v>
      </c>
      <c r="J1052" s="2">
        <v>1</v>
      </c>
      <c r="K1052" s="2">
        <v>1</v>
      </c>
      <c r="L1052" s="2" t="s">
        <v>4833</v>
      </c>
      <c r="M1052" s="2" t="s">
        <v>4834</v>
      </c>
      <c r="N1052" s="2" t="s">
        <v>4835</v>
      </c>
      <c r="O1052" s="2">
        <v>0</v>
      </c>
      <c r="P1052" s="2">
        <v>973.54990999999995</v>
      </c>
      <c r="Q1052" s="2" t="s">
        <v>22</v>
      </c>
      <c r="R1052" s="2">
        <v>2</v>
      </c>
      <c r="S1052" s="2">
        <v>487.27834999999999</v>
      </c>
      <c r="T1052" s="2">
        <v>27.393999999999998</v>
      </c>
      <c r="U1052" s="2">
        <v>6.0289999999999996E-3</v>
      </c>
      <c r="V1052" s="2">
        <v>1.3469999999999999E-2</v>
      </c>
      <c r="W1052" s="2">
        <v>2.38</v>
      </c>
    </row>
    <row r="1053" spans="1:23">
      <c r="A1053" s="2" t="b">
        <v>0</v>
      </c>
      <c r="B1053" s="2" t="s">
        <v>22</v>
      </c>
      <c r="C1053" s="2" t="s">
        <v>4836</v>
      </c>
      <c r="D1053" s="2">
        <f t="shared" si="16"/>
        <v>9</v>
      </c>
      <c r="E1053" s="2" t="s">
        <v>4837</v>
      </c>
      <c r="F1053" s="2" t="s">
        <v>25</v>
      </c>
      <c r="G1053" s="2">
        <v>1.3343600000000001E-2</v>
      </c>
      <c r="H1053" s="2">
        <v>6.1271199999999998E-3</v>
      </c>
      <c r="I1053" s="2">
        <v>1</v>
      </c>
      <c r="J1053" s="2">
        <v>1</v>
      </c>
      <c r="K1053" s="2">
        <v>1</v>
      </c>
      <c r="L1053" s="2" t="s">
        <v>4838</v>
      </c>
      <c r="M1053" s="2" t="s">
        <v>4839</v>
      </c>
      <c r="N1053" s="2" t="s">
        <v>4840</v>
      </c>
      <c r="O1053" s="2">
        <v>0</v>
      </c>
      <c r="P1053" s="2">
        <v>1032.5935500000001</v>
      </c>
      <c r="Q1053" s="2" t="s">
        <v>22</v>
      </c>
      <c r="R1053" s="2">
        <v>2</v>
      </c>
      <c r="S1053" s="2">
        <v>516.80096000000003</v>
      </c>
      <c r="T1053" s="2">
        <v>31.8188</v>
      </c>
      <c r="U1053" s="2">
        <v>6.0289999999999996E-3</v>
      </c>
      <c r="V1053" s="2">
        <v>1.2930000000000001E-2</v>
      </c>
      <c r="W1053" s="2">
        <v>2.66</v>
      </c>
    </row>
    <row r="1054" spans="1:23">
      <c r="A1054" s="2" t="b">
        <v>0</v>
      </c>
      <c r="B1054" s="2" t="s">
        <v>22</v>
      </c>
      <c r="C1054" s="2" t="s">
        <v>4841</v>
      </c>
      <c r="D1054" s="2">
        <f t="shared" si="16"/>
        <v>8</v>
      </c>
      <c r="E1054" s="2" t="s">
        <v>4842</v>
      </c>
      <c r="F1054" s="2" t="s">
        <v>25</v>
      </c>
      <c r="G1054" s="2">
        <v>1.28472E-2</v>
      </c>
      <c r="H1054" s="2">
        <v>6.1271199999999998E-3</v>
      </c>
      <c r="I1054" s="2">
        <v>1</v>
      </c>
      <c r="J1054" s="2">
        <v>1</v>
      </c>
      <c r="K1054" s="2">
        <v>1</v>
      </c>
      <c r="L1054" s="2" t="s">
        <v>4843</v>
      </c>
      <c r="M1054" s="2" t="s">
        <v>4844</v>
      </c>
      <c r="N1054" s="2" t="s">
        <v>4845</v>
      </c>
      <c r="O1054" s="2">
        <v>0</v>
      </c>
      <c r="P1054" s="2">
        <v>976.52106000000003</v>
      </c>
      <c r="Q1054" s="2" t="s">
        <v>22</v>
      </c>
      <c r="R1054" s="2">
        <v>2</v>
      </c>
      <c r="S1054" s="2">
        <v>488.76492000000002</v>
      </c>
      <c r="T1054" s="2">
        <v>22.2225</v>
      </c>
      <c r="U1054" s="2">
        <v>6.0289999999999996E-3</v>
      </c>
      <c r="V1054" s="2">
        <v>1.2449999999999999E-2</v>
      </c>
      <c r="W1054" s="2">
        <v>2.21</v>
      </c>
    </row>
    <row r="1055" spans="1:23">
      <c r="A1055" s="2" t="b">
        <v>0</v>
      </c>
      <c r="B1055" s="2" t="s">
        <v>22</v>
      </c>
      <c r="C1055" s="2" t="s">
        <v>4846</v>
      </c>
      <c r="D1055" s="2">
        <f t="shared" si="16"/>
        <v>8</v>
      </c>
      <c r="E1055" s="2" t="s">
        <v>4847</v>
      </c>
      <c r="F1055" s="2" t="s">
        <v>25</v>
      </c>
      <c r="G1055" s="2">
        <v>1.2003E-2</v>
      </c>
      <c r="H1055" s="2">
        <v>6.1271199999999998E-3</v>
      </c>
      <c r="I1055" s="2">
        <v>1</v>
      </c>
      <c r="J1055" s="2">
        <v>2</v>
      </c>
      <c r="K1055" s="2">
        <v>1</v>
      </c>
      <c r="L1055" s="2" t="s">
        <v>4848</v>
      </c>
      <c r="M1055" s="2" t="s">
        <v>4849</v>
      </c>
      <c r="N1055" s="2" t="s">
        <v>4850</v>
      </c>
      <c r="O1055" s="2">
        <v>0</v>
      </c>
      <c r="P1055" s="2">
        <v>956.58874000000003</v>
      </c>
      <c r="Q1055" s="2" t="s">
        <v>22</v>
      </c>
      <c r="R1055" s="2">
        <v>2</v>
      </c>
      <c r="S1055" s="2">
        <v>478.79782</v>
      </c>
      <c r="T1055" s="2">
        <v>32.5321</v>
      </c>
      <c r="U1055" s="2">
        <v>6.0289999999999996E-3</v>
      </c>
      <c r="V1055" s="2">
        <v>1.166E-2</v>
      </c>
      <c r="W1055" s="2">
        <v>2.31</v>
      </c>
    </row>
    <row r="1056" spans="1:23">
      <c r="A1056" s="2" t="b">
        <v>0</v>
      </c>
      <c r="B1056" s="2" t="s">
        <v>22</v>
      </c>
      <c r="C1056" s="2" t="s">
        <v>4851</v>
      </c>
      <c r="D1056" s="2">
        <f t="shared" si="16"/>
        <v>9</v>
      </c>
      <c r="E1056" s="2" t="s">
        <v>4852</v>
      </c>
      <c r="F1056" s="2" t="s">
        <v>25</v>
      </c>
      <c r="G1056" s="2">
        <v>1.52021E-2</v>
      </c>
      <c r="H1056" s="2">
        <v>6.1271199999999998E-3</v>
      </c>
      <c r="I1056" s="2">
        <v>1</v>
      </c>
      <c r="J1056" s="2">
        <v>1</v>
      </c>
      <c r="K1056" s="2">
        <v>1</v>
      </c>
      <c r="L1056" s="2" t="s">
        <v>4853</v>
      </c>
      <c r="M1056" s="2" t="s">
        <v>4854</v>
      </c>
      <c r="N1056" s="2" t="s">
        <v>4855</v>
      </c>
      <c r="O1056" s="2">
        <v>0</v>
      </c>
      <c r="P1056" s="2">
        <v>998.59930999999995</v>
      </c>
      <c r="Q1056" s="2" t="s">
        <v>22</v>
      </c>
      <c r="R1056" s="2">
        <v>2</v>
      </c>
      <c r="S1056" s="2">
        <v>499.80358999999999</v>
      </c>
      <c r="T1056" s="2">
        <v>30.541399999999999</v>
      </c>
      <c r="U1056" s="2">
        <v>6.0289999999999996E-3</v>
      </c>
      <c r="V1056" s="2">
        <v>1.4789999999999999E-2</v>
      </c>
      <c r="W1056" s="2">
        <v>2.48</v>
      </c>
    </row>
    <row r="1057" spans="1:23">
      <c r="A1057" s="2" t="b">
        <v>0</v>
      </c>
      <c r="B1057" s="2" t="s">
        <v>22</v>
      </c>
      <c r="C1057" s="2" t="s">
        <v>4856</v>
      </c>
      <c r="D1057" s="2">
        <f t="shared" si="16"/>
        <v>9</v>
      </c>
      <c r="E1057" s="2" t="s">
        <v>4857</v>
      </c>
      <c r="F1057" s="2" t="s">
        <v>25</v>
      </c>
      <c r="G1057" s="2">
        <v>1.3428900000000001E-2</v>
      </c>
      <c r="H1057" s="2">
        <v>6.1271199999999998E-3</v>
      </c>
      <c r="I1057" s="2">
        <v>1</v>
      </c>
      <c r="J1057" s="2">
        <v>1</v>
      </c>
      <c r="K1057" s="2">
        <v>1</v>
      </c>
      <c r="L1057" s="2" t="s">
        <v>3474</v>
      </c>
      <c r="M1057" s="2" t="s">
        <v>4858</v>
      </c>
      <c r="N1057" s="2" t="s">
        <v>3476</v>
      </c>
      <c r="O1057" s="2">
        <v>0</v>
      </c>
      <c r="P1057" s="2">
        <v>1015.6146199999999</v>
      </c>
      <c r="Q1057" s="2" t="s">
        <v>22</v>
      </c>
      <c r="R1057" s="2">
        <v>2</v>
      </c>
      <c r="S1057" s="2">
        <v>508.31094000000002</v>
      </c>
      <c r="T1057" s="2">
        <v>30.233000000000001</v>
      </c>
      <c r="U1057" s="2">
        <v>6.0289999999999996E-3</v>
      </c>
      <c r="V1057" s="2">
        <v>1.3050000000000001E-2</v>
      </c>
      <c r="W1057" s="2">
        <v>3.01</v>
      </c>
    </row>
    <row r="1058" spans="1:23">
      <c r="A1058" s="2" t="b">
        <v>0</v>
      </c>
      <c r="B1058" s="2" t="s">
        <v>22</v>
      </c>
      <c r="C1058" s="2" t="s">
        <v>4859</v>
      </c>
      <c r="D1058" s="2">
        <f t="shared" si="16"/>
        <v>8</v>
      </c>
      <c r="E1058" s="2" t="s">
        <v>4860</v>
      </c>
      <c r="F1058" s="2" t="s">
        <v>25</v>
      </c>
      <c r="G1058" s="2">
        <v>1.3343600000000001E-2</v>
      </c>
      <c r="H1058" s="2">
        <v>6.1271199999999998E-3</v>
      </c>
      <c r="I1058" s="2">
        <v>1</v>
      </c>
      <c r="J1058" s="2">
        <v>1</v>
      </c>
      <c r="K1058" s="2">
        <v>1</v>
      </c>
      <c r="L1058" s="2" t="s">
        <v>4861</v>
      </c>
      <c r="M1058" s="2" t="s">
        <v>4862</v>
      </c>
      <c r="N1058" s="2" t="s">
        <v>4863</v>
      </c>
      <c r="O1058" s="2">
        <v>0</v>
      </c>
      <c r="P1058" s="2">
        <v>888.47852</v>
      </c>
      <c r="Q1058" s="2" t="s">
        <v>22</v>
      </c>
      <c r="R1058" s="2">
        <v>2</v>
      </c>
      <c r="S1058" s="2">
        <v>444.74227999999999</v>
      </c>
      <c r="T1058" s="2">
        <v>15.4924</v>
      </c>
      <c r="U1058" s="2">
        <v>6.0289999999999996E-3</v>
      </c>
      <c r="V1058" s="2">
        <v>1.3010000000000001E-2</v>
      </c>
      <c r="W1058" s="2">
        <v>2.15</v>
      </c>
    </row>
    <row r="1059" spans="1:23">
      <c r="A1059" s="2" t="b">
        <v>0</v>
      </c>
      <c r="B1059" s="2" t="s">
        <v>22</v>
      </c>
      <c r="C1059" s="2" t="s">
        <v>4864</v>
      </c>
      <c r="D1059" s="2">
        <f t="shared" si="16"/>
        <v>8</v>
      </c>
      <c r="E1059" s="2" t="s">
        <v>4865</v>
      </c>
      <c r="F1059" s="2" t="s">
        <v>25</v>
      </c>
      <c r="G1059" s="2">
        <v>1.49021E-2</v>
      </c>
      <c r="H1059" s="2">
        <v>6.1271199999999998E-3</v>
      </c>
      <c r="I1059" s="2">
        <v>1</v>
      </c>
      <c r="J1059" s="2">
        <v>1</v>
      </c>
      <c r="K1059" s="2">
        <v>1</v>
      </c>
      <c r="L1059" s="2" t="s">
        <v>4866</v>
      </c>
      <c r="M1059" s="2" t="s">
        <v>4867</v>
      </c>
      <c r="N1059" s="2" t="s">
        <v>4868</v>
      </c>
      <c r="O1059" s="2">
        <v>0</v>
      </c>
      <c r="P1059" s="2">
        <v>886.44511</v>
      </c>
      <c r="Q1059" s="2" t="s">
        <v>22</v>
      </c>
      <c r="R1059" s="2">
        <v>2</v>
      </c>
      <c r="S1059" s="2">
        <v>443.72582999999997</v>
      </c>
      <c r="T1059" s="2">
        <v>26.968900000000001</v>
      </c>
      <c r="U1059" s="2">
        <v>6.0289999999999996E-3</v>
      </c>
      <c r="V1059" s="2">
        <v>1.447E-2</v>
      </c>
      <c r="W1059" s="2">
        <v>1.82</v>
      </c>
    </row>
    <row r="1060" spans="1:23">
      <c r="A1060" s="2" t="b">
        <v>0</v>
      </c>
      <c r="B1060" s="2" t="s">
        <v>22</v>
      </c>
      <c r="C1060" s="2" t="s">
        <v>4869</v>
      </c>
      <c r="D1060" s="2">
        <f t="shared" si="16"/>
        <v>9</v>
      </c>
      <c r="E1060" s="2" t="s">
        <v>4870</v>
      </c>
      <c r="F1060" s="2" t="s">
        <v>25</v>
      </c>
      <c r="G1060" s="2">
        <v>1.4803800000000001E-2</v>
      </c>
      <c r="H1060" s="2">
        <v>6.1271199999999998E-3</v>
      </c>
      <c r="I1060" s="2">
        <v>1</v>
      </c>
      <c r="J1060" s="2">
        <v>1</v>
      </c>
      <c r="K1060" s="2">
        <v>1</v>
      </c>
      <c r="L1060" s="2" t="s">
        <v>4871</v>
      </c>
      <c r="M1060" s="2" t="s">
        <v>4872</v>
      </c>
      <c r="N1060" s="2" t="s">
        <v>4873</v>
      </c>
      <c r="O1060" s="2">
        <v>0</v>
      </c>
      <c r="P1060" s="2">
        <v>1097.5585599999999</v>
      </c>
      <c r="Q1060" s="2" t="s">
        <v>22</v>
      </c>
      <c r="R1060" s="2">
        <v>2</v>
      </c>
      <c r="S1060" s="2">
        <v>549.28332999999998</v>
      </c>
      <c r="T1060" s="2">
        <v>24.002500000000001</v>
      </c>
      <c r="U1060" s="2">
        <v>6.0289999999999996E-3</v>
      </c>
      <c r="V1060" s="2">
        <v>1.434E-2</v>
      </c>
      <c r="W1060" s="2">
        <v>2.62</v>
      </c>
    </row>
    <row r="1061" spans="1:23">
      <c r="A1061" s="2" t="b">
        <v>0</v>
      </c>
      <c r="B1061" s="2" t="s">
        <v>22</v>
      </c>
      <c r="C1061" s="2" t="s">
        <v>4874</v>
      </c>
      <c r="D1061" s="2">
        <f t="shared" si="16"/>
        <v>9</v>
      </c>
      <c r="E1061" s="2" t="s">
        <v>4875</v>
      </c>
      <c r="F1061" s="2" t="s">
        <v>25</v>
      </c>
      <c r="G1061" s="2">
        <v>1.2076399999999999E-2</v>
      </c>
      <c r="H1061" s="2">
        <v>6.1271199999999998E-3</v>
      </c>
      <c r="I1061" s="2">
        <v>1</v>
      </c>
      <c r="J1061" s="2">
        <v>1</v>
      </c>
      <c r="K1061" s="2">
        <v>1</v>
      </c>
      <c r="L1061" s="2" t="s">
        <v>4876</v>
      </c>
      <c r="M1061" s="2" t="s">
        <v>4877</v>
      </c>
      <c r="N1061" s="2" t="s">
        <v>4878</v>
      </c>
      <c r="O1061" s="2">
        <v>0</v>
      </c>
      <c r="P1061" s="2">
        <v>1012.64011</v>
      </c>
      <c r="Q1061" s="2" t="s">
        <v>22</v>
      </c>
      <c r="R1061" s="2">
        <v>2</v>
      </c>
      <c r="S1061" s="2">
        <v>506.82364000000001</v>
      </c>
      <c r="T1061" s="2">
        <v>40.747599999999998</v>
      </c>
      <c r="U1061" s="2">
        <v>6.0289999999999996E-3</v>
      </c>
      <c r="V1061" s="2">
        <v>1.1679999999999999E-2</v>
      </c>
      <c r="W1061" s="2">
        <v>1.8</v>
      </c>
    </row>
    <row r="1062" spans="1:23">
      <c r="A1062" s="2" t="b">
        <v>0</v>
      </c>
      <c r="B1062" s="2" t="s">
        <v>22</v>
      </c>
      <c r="C1062" s="2" t="s">
        <v>4879</v>
      </c>
      <c r="D1062" s="2">
        <f t="shared" si="16"/>
        <v>9</v>
      </c>
      <c r="E1062" s="2" t="s">
        <v>4880</v>
      </c>
      <c r="F1062" s="2" t="s">
        <v>25</v>
      </c>
      <c r="G1062" s="2">
        <v>1.13037E-2</v>
      </c>
      <c r="H1062" s="2">
        <v>6.1271199999999998E-3</v>
      </c>
      <c r="I1062" s="2">
        <v>1</v>
      </c>
      <c r="J1062" s="2">
        <v>1</v>
      </c>
      <c r="K1062" s="2">
        <v>1</v>
      </c>
      <c r="L1062" s="2" t="s">
        <v>4881</v>
      </c>
      <c r="M1062" s="2" t="s">
        <v>4882</v>
      </c>
      <c r="N1062" s="2" t="s">
        <v>4883</v>
      </c>
      <c r="O1062" s="2">
        <v>0</v>
      </c>
      <c r="P1062" s="2">
        <v>969.48874999999998</v>
      </c>
      <c r="Q1062" s="2" t="s">
        <v>22</v>
      </c>
      <c r="R1062" s="2">
        <v>2</v>
      </c>
      <c r="S1062" s="2">
        <v>485.24988000000002</v>
      </c>
      <c r="T1062" s="2">
        <v>25.104299999999999</v>
      </c>
      <c r="U1062" s="2">
        <v>6.0289999999999996E-3</v>
      </c>
      <c r="V1062" s="2">
        <v>1.093E-2</v>
      </c>
      <c r="W1062" s="2">
        <v>2.64</v>
      </c>
    </row>
    <row r="1063" spans="1:23">
      <c r="A1063" s="2" t="b">
        <v>0</v>
      </c>
      <c r="B1063" s="2" t="s">
        <v>22</v>
      </c>
      <c r="C1063" s="2" t="s">
        <v>4884</v>
      </c>
      <c r="D1063" s="2">
        <f t="shared" si="16"/>
        <v>9</v>
      </c>
      <c r="E1063" s="2" t="s">
        <v>4885</v>
      </c>
      <c r="F1063" s="2" t="s">
        <v>4886</v>
      </c>
      <c r="G1063" s="2">
        <v>1.42319E-2</v>
      </c>
      <c r="H1063" s="2">
        <v>6.1271199999999998E-3</v>
      </c>
      <c r="I1063" s="2">
        <v>1</v>
      </c>
      <c r="J1063" s="2">
        <v>1</v>
      </c>
      <c r="K1063" s="2">
        <v>1</v>
      </c>
      <c r="L1063" s="2" t="s">
        <v>4887</v>
      </c>
      <c r="M1063" s="2" t="s">
        <v>4888</v>
      </c>
      <c r="N1063" s="2" t="s">
        <v>4889</v>
      </c>
      <c r="O1063" s="2">
        <v>0</v>
      </c>
      <c r="P1063" s="2">
        <v>1134.56458</v>
      </c>
      <c r="Q1063" s="2" t="s">
        <v>22</v>
      </c>
      <c r="R1063" s="2">
        <v>2</v>
      </c>
      <c r="S1063" s="2">
        <v>567.78612999999996</v>
      </c>
      <c r="T1063" s="2">
        <v>35.057200000000002</v>
      </c>
      <c r="U1063" s="2">
        <v>6.0289999999999996E-3</v>
      </c>
      <c r="V1063" s="2">
        <v>1.3820000000000001E-2</v>
      </c>
      <c r="W1063" s="2">
        <v>2.11</v>
      </c>
    </row>
    <row r="1064" spans="1:23">
      <c r="A1064" s="2" t="b">
        <v>0</v>
      </c>
      <c r="B1064" s="2" t="s">
        <v>22</v>
      </c>
      <c r="C1064" s="2" t="s">
        <v>4890</v>
      </c>
      <c r="D1064" s="2">
        <f t="shared" si="16"/>
        <v>9</v>
      </c>
      <c r="E1064" s="2" t="s">
        <v>4891</v>
      </c>
      <c r="F1064" s="2" t="s">
        <v>25</v>
      </c>
      <c r="G1064" s="2">
        <v>1.43252E-2</v>
      </c>
      <c r="H1064" s="2">
        <v>6.1271199999999998E-3</v>
      </c>
      <c r="I1064" s="2">
        <v>1</v>
      </c>
      <c r="J1064" s="2">
        <v>1</v>
      </c>
      <c r="K1064" s="2">
        <v>1</v>
      </c>
      <c r="L1064" s="2" t="s">
        <v>4892</v>
      </c>
      <c r="M1064" s="2" t="s">
        <v>4893</v>
      </c>
      <c r="N1064" s="2" t="s">
        <v>4894</v>
      </c>
      <c r="O1064" s="2">
        <v>0</v>
      </c>
      <c r="P1064" s="2">
        <v>1051.52007</v>
      </c>
      <c r="Q1064" s="2" t="s">
        <v>22</v>
      </c>
      <c r="R1064" s="2">
        <v>2</v>
      </c>
      <c r="S1064" s="2">
        <v>526.26397999999995</v>
      </c>
      <c r="T1064" s="2">
        <v>17.243600000000001</v>
      </c>
      <c r="U1064" s="2">
        <v>6.0289999999999996E-3</v>
      </c>
      <c r="V1064" s="2">
        <v>1.3939999999999999E-2</v>
      </c>
      <c r="W1064" s="2">
        <v>1.92</v>
      </c>
    </row>
    <row r="1065" spans="1:23">
      <c r="A1065" s="2" t="b">
        <v>0</v>
      </c>
      <c r="B1065" s="2" t="s">
        <v>22</v>
      </c>
      <c r="C1065" s="2" t="s">
        <v>4895</v>
      </c>
      <c r="D1065" s="2">
        <f t="shared" si="16"/>
        <v>9</v>
      </c>
      <c r="E1065" s="2" t="s">
        <v>4896</v>
      </c>
      <c r="F1065" s="2" t="s">
        <v>25</v>
      </c>
      <c r="G1065" s="2">
        <v>1.24533E-2</v>
      </c>
      <c r="H1065" s="2">
        <v>6.1271199999999998E-3</v>
      </c>
      <c r="I1065" s="2">
        <v>1</v>
      </c>
      <c r="J1065" s="2">
        <v>1</v>
      </c>
      <c r="K1065" s="2">
        <v>1</v>
      </c>
      <c r="L1065" s="2" t="s">
        <v>4897</v>
      </c>
      <c r="M1065" s="2" t="s">
        <v>4898</v>
      </c>
      <c r="N1065" s="2" t="s">
        <v>4899</v>
      </c>
      <c r="O1065" s="2">
        <v>0</v>
      </c>
      <c r="P1065" s="2">
        <v>1124.64626</v>
      </c>
      <c r="Q1065" s="2" t="s">
        <v>22</v>
      </c>
      <c r="R1065" s="2">
        <v>2</v>
      </c>
      <c r="S1065" s="2">
        <v>562.82721000000004</v>
      </c>
      <c r="T1065" s="2">
        <v>37.392099999999999</v>
      </c>
      <c r="U1065" s="2">
        <v>6.0289999999999996E-3</v>
      </c>
      <c r="V1065" s="2">
        <v>1.2120000000000001E-2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4900</v>
      </c>
      <c r="D1066" s="2">
        <f t="shared" si="16"/>
        <v>8</v>
      </c>
      <c r="E1066" s="2" t="s">
        <v>4901</v>
      </c>
      <c r="F1066" s="2" t="s">
        <v>25</v>
      </c>
      <c r="G1066" s="2">
        <v>1.22252E-2</v>
      </c>
      <c r="H1066" s="2">
        <v>6.1271199999999998E-3</v>
      </c>
      <c r="I1066" s="2">
        <v>1</v>
      </c>
      <c r="J1066" s="2">
        <v>1</v>
      </c>
      <c r="K1066" s="2">
        <v>1</v>
      </c>
      <c r="L1066" s="2" t="s">
        <v>4902</v>
      </c>
      <c r="M1066" s="2" t="s">
        <v>4903</v>
      </c>
      <c r="N1066" s="2" t="s">
        <v>4904</v>
      </c>
      <c r="O1066" s="2">
        <v>0</v>
      </c>
      <c r="P1066" s="2">
        <v>849.48288000000002</v>
      </c>
      <c r="Q1066" s="2" t="s">
        <v>22</v>
      </c>
      <c r="R1066" s="2">
        <v>2</v>
      </c>
      <c r="S1066" s="2">
        <v>425.24527</v>
      </c>
      <c r="T1066" s="2">
        <v>29.315200000000001</v>
      </c>
      <c r="U1066" s="2">
        <v>6.0289999999999996E-3</v>
      </c>
      <c r="V1066" s="2">
        <v>1.187E-2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4905</v>
      </c>
      <c r="D1067" s="2">
        <f t="shared" si="16"/>
        <v>8</v>
      </c>
      <c r="E1067" s="2" t="s">
        <v>4906</v>
      </c>
      <c r="F1067" s="2" t="s">
        <v>25</v>
      </c>
      <c r="G1067" s="2">
        <v>1.2003E-2</v>
      </c>
      <c r="H1067" s="2">
        <v>6.1271199999999998E-3</v>
      </c>
      <c r="I1067" s="2">
        <v>1</v>
      </c>
      <c r="J1067" s="2">
        <v>1</v>
      </c>
      <c r="K1067" s="2">
        <v>1</v>
      </c>
      <c r="L1067" s="2" t="s">
        <v>4907</v>
      </c>
      <c r="M1067" s="2" t="s">
        <v>4908</v>
      </c>
      <c r="N1067" s="2" t="s">
        <v>4909</v>
      </c>
      <c r="O1067" s="2">
        <v>0</v>
      </c>
      <c r="P1067" s="2">
        <v>878.49819000000002</v>
      </c>
      <c r="Q1067" s="2" t="s">
        <v>22</v>
      </c>
      <c r="R1067" s="2">
        <v>2</v>
      </c>
      <c r="S1067" s="2">
        <v>439.75272000000001</v>
      </c>
      <c r="T1067" s="2">
        <v>36.609000000000002</v>
      </c>
      <c r="U1067" s="2">
        <v>6.0289999999999996E-3</v>
      </c>
      <c r="V1067" s="2">
        <v>1.167E-2</v>
      </c>
      <c r="W1067" s="2">
        <v>2.38</v>
      </c>
    </row>
    <row r="1068" spans="1:23">
      <c r="A1068" s="2" t="b">
        <v>0</v>
      </c>
      <c r="B1068" s="2" t="s">
        <v>22</v>
      </c>
      <c r="C1068" s="2" t="s">
        <v>4910</v>
      </c>
      <c r="D1068" s="2">
        <f t="shared" si="16"/>
        <v>9</v>
      </c>
      <c r="E1068" s="2" t="s">
        <v>4911</v>
      </c>
      <c r="F1068" s="2" t="s">
        <v>25</v>
      </c>
      <c r="G1068" s="2">
        <v>1.24533E-2</v>
      </c>
      <c r="H1068" s="2">
        <v>6.1271199999999998E-3</v>
      </c>
      <c r="I1068" s="2">
        <v>1</v>
      </c>
      <c r="J1068" s="2">
        <v>1</v>
      </c>
      <c r="K1068" s="2">
        <v>1</v>
      </c>
      <c r="L1068" s="2" t="s">
        <v>4912</v>
      </c>
      <c r="M1068" s="2" t="s">
        <v>4913</v>
      </c>
      <c r="N1068" s="2" t="s">
        <v>4914</v>
      </c>
      <c r="O1068" s="2">
        <v>0</v>
      </c>
      <c r="P1068" s="2">
        <v>1027.6258499999999</v>
      </c>
      <c r="Q1068" s="2" t="s">
        <v>22</v>
      </c>
      <c r="R1068" s="2">
        <v>2</v>
      </c>
      <c r="S1068" s="2">
        <v>514.31659000000002</v>
      </c>
      <c r="T1068" s="2">
        <v>23.751899999999999</v>
      </c>
      <c r="U1068" s="2">
        <v>6.0289999999999996E-3</v>
      </c>
      <c r="V1068" s="2">
        <v>1.2070000000000001E-2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4915</v>
      </c>
      <c r="D1069" s="2">
        <f t="shared" si="16"/>
        <v>9</v>
      </c>
      <c r="E1069" s="2" t="s">
        <v>4916</v>
      </c>
      <c r="F1069" s="2" t="s">
        <v>25</v>
      </c>
      <c r="G1069" s="2">
        <v>1.2003E-2</v>
      </c>
      <c r="H1069" s="2">
        <v>6.1271199999999998E-3</v>
      </c>
      <c r="I1069" s="2">
        <v>1</v>
      </c>
      <c r="J1069" s="2">
        <v>1</v>
      </c>
      <c r="K1069" s="2">
        <v>1</v>
      </c>
      <c r="L1069" s="2" t="s">
        <v>4917</v>
      </c>
      <c r="M1069" s="2" t="s">
        <v>4918</v>
      </c>
      <c r="N1069" s="2" t="s">
        <v>4919</v>
      </c>
      <c r="O1069" s="2">
        <v>0</v>
      </c>
      <c r="P1069" s="2">
        <v>1100.5986399999999</v>
      </c>
      <c r="Q1069" s="2" t="s">
        <v>22</v>
      </c>
      <c r="R1069" s="2">
        <v>2</v>
      </c>
      <c r="S1069" s="2">
        <v>550.80346999999995</v>
      </c>
      <c r="T1069" s="2">
        <v>31.770399999999999</v>
      </c>
      <c r="U1069" s="2">
        <v>6.0289999999999996E-3</v>
      </c>
      <c r="V1069" s="2">
        <v>1.163E-2</v>
      </c>
      <c r="W1069" s="2">
        <v>2.68</v>
      </c>
    </row>
    <row r="1070" spans="1:23">
      <c r="A1070" s="2" t="b">
        <v>0</v>
      </c>
      <c r="B1070" s="2" t="s">
        <v>22</v>
      </c>
      <c r="C1070" s="2" t="s">
        <v>4920</v>
      </c>
      <c r="D1070" s="2">
        <f t="shared" si="16"/>
        <v>10</v>
      </c>
      <c r="E1070" s="2" t="s">
        <v>4921</v>
      </c>
      <c r="F1070" s="2" t="s">
        <v>25</v>
      </c>
      <c r="G1070" s="2">
        <v>1.45141E-2</v>
      </c>
      <c r="H1070" s="2">
        <v>6.1271199999999998E-3</v>
      </c>
      <c r="I1070" s="2">
        <v>1</v>
      </c>
      <c r="J1070" s="2">
        <v>1</v>
      </c>
      <c r="K1070" s="2">
        <v>1</v>
      </c>
      <c r="L1070" s="2" t="s">
        <v>4922</v>
      </c>
      <c r="M1070" s="2" t="s">
        <v>4923</v>
      </c>
      <c r="N1070" s="2" t="s">
        <v>4924</v>
      </c>
      <c r="O1070" s="2">
        <v>0</v>
      </c>
      <c r="P1070" s="2">
        <v>1282.6426300000001</v>
      </c>
      <c r="Q1070" s="2" t="s">
        <v>22</v>
      </c>
      <c r="R1070" s="2">
        <v>2</v>
      </c>
      <c r="S1070" s="2">
        <v>641.82532000000003</v>
      </c>
      <c r="T1070" s="2">
        <v>22.514299999999999</v>
      </c>
      <c r="U1070" s="2">
        <v>6.0289999999999996E-3</v>
      </c>
      <c r="V1070" s="2">
        <v>1.414E-2</v>
      </c>
      <c r="W1070" s="2">
        <v>3.25</v>
      </c>
    </row>
    <row r="1071" spans="1:23">
      <c r="A1071" s="2" t="b">
        <v>0</v>
      </c>
      <c r="B1071" s="2" t="s">
        <v>22</v>
      </c>
      <c r="C1071" s="2" t="s">
        <v>4925</v>
      </c>
      <c r="D1071" s="2">
        <f t="shared" si="16"/>
        <v>9</v>
      </c>
      <c r="E1071" s="2" t="s">
        <v>4926</v>
      </c>
      <c r="F1071" s="2" t="s">
        <v>25</v>
      </c>
      <c r="G1071" s="2">
        <v>1.10408E-2</v>
      </c>
      <c r="H1071" s="2">
        <v>6.1271199999999998E-3</v>
      </c>
      <c r="I1071" s="2">
        <v>1</v>
      </c>
      <c r="J1071" s="2">
        <v>1</v>
      </c>
      <c r="K1071" s="2">
        <v>1</v>
      </c>
      <c r="L1071" s="2" t="s">
        <v>4927</v>
      </c>
      <c r="M1071" s="2" t="s">
        <v>4928</v>
      </c>
      <c r="N1071" s="2" t="s">
        <v>4929</v>
      </c>
      <c r="O1071" s="2">
        <v>0</v>
      </c>
      <c r="P1071" s="2">
        <v>1057.5200500000001</v>
      </c>
      <c r="Q1071" s="2" t="s">
        <v>22</v>
      </c>
      <c r="R1071" s="2">
        <v>2</v>
      </c>
      <c r="S1071" s="2">
        <v>529.26378999999997</v>
      </c>
      <c r="T1071" s="2">
        <v>38.062800000000003</v>
      </c>
      <c r="U1071" s="2">
        <v>6.0289999999999996E-3</v>
      </c>
      <c r="V1071" s="2">
        <v>1.068E-2</v>
      </c>
      <c r="W1071" s="2">
        <v>2.46</v>
      </c>
    </row>
    <row r="1072" spans="1:23">
      <c r="A1072" s="2" t="b">
        <v>0</v>
      </c>
      <c r="B1072" s="2" t="s">
        <v>22</v>
      </c>
      <c r="C1072" s="2" t="s">
        <v>4930</v>
      </c>
      <c r="D1072" s="2">
        <f t="shared" si="16"/>
        <v>9</v>
      </c>
      <c r="E1072" s="2" t="s">
        <v>4931</v>
      </c>
      <c r="F1072" s="2" t="s">
        <v>25</v>
      </c>
      <c r="G1072" s="2">
        <v>1.1575999999999999E-2</v>
      </c>
      <c r="H1072" s="2">
        <v>6.1271199999999998E-3</v>
      </c>
      <c r="I1072" s="2">
        <v>1</v>
      </c>
      <c r="J1072" s="2">
        <v>1</v>
      </c>
      <c r="K1072" s="2">
        <v>1</v>
      </c>
      <c r="L1072" s="2" t="s">
        <v>4932</v>
      </c>
      <c r="M1072" s="2" t="s">
        <v>4933</v>
      </c>
      <c r="N1072" s="2" t="s">
        <v>4934</v>
      </c>
      <c r="O1072" s="2">
        <v>0</v>
      </c>
      <c r="P1072" s="2">
        <v>1035.5621900000001</v>
      </c>
      <c r="Q1072" s="2" t="s">
        <v>22</v>
      </c>
      <c r="R1072" s="2">
        <v>2</v>
      </c>
      <c r="S1072" s="2">
        <v>518.28467000000001</v>
      </c>
      <c r="T1072" s="2">
        <v>34.922899999999998</v>
      </c>
      <c r="U1072" s="2">
        <v>6.0289999999999996E-3</v>
      </c>
      <c r="V1072" s="2">
        <v>1.119E-2</v>
      </c>
      <c r="W1072" s="2">
        <v>1.96</v>
      </c>
    </row>
    <row r="1073" spans="1:23">
      <c r="A1073" s="2" t="b">
        <v>0</v>
      </c>
      <c r="B1073" s="2" t="s">
        <v>22</v>
      </c>
      <c r="C1073" s="2" t="s">
        <v>4935</v>
      </c>
      <c r="D1073" s="2">
        <f t="shared" si="16"/>
        <v>9</v>
      </c>
      <c r="E1073" s="2" t="s">
        <v>4936</v>
      </c>
      <c r="F1073" s="2" t="s">
        <v>25</v>
      </c>
      <c r="G1073" s="2">
        <v>1.54065E-2</v>
      </c>
      <c r="H1073" s="2">
        <v>6.1271199999999998E-3</v>
      </c>
      <c r="I1073" s="2">
        <v>1</v>
      </c>
      <c r="J1073" s="2">
        <v>1</v>
      </c>
      <c r="K1073" s="2">
        <v>1</v>
      </c>
      <c r="L1073" s="2" t="s">
        <v>4937</v>
      </c>
      <c r="M1073" s="2" t="s">
        <v>4938</v>
      </c>
      <c r="N1073" s="2" t="s">
        <v>4939</v>
      </c>
      <c r="O1073" s="2">
        <v>0</v>
      </c>
      <c r="P1073" s="2">
        <v>1103.5520200000001</v>
      </c>
      <c r="Q1073" s="2" t="s">
        <v>22</v>
      </c>
      <c r="R1073" s="2">
        <v>2</v>
      </c>
      <c r="S1073" s="2">
        <v>552.28026999999997</v>
      </c>
      <c r="T1073" s="2">
        <v>42.0488</v>
      </c>
      <c r="U1073" s="2">
        <v>6.0289999999999996E-3</v>
      </c>
      <c r="V1073" s="2">
        <v>1.4970000000000001E-2</v>
      </c>
      <c r="W1073" s="2">
        <v>2.09</v>
      </c>
    </row>
    <row r="1074" spans="1:23">
      <c r="A1074" s="2" t="b">
        <v>0</v>
      </c>
      <c r="B1074" s="2" t="s">
        <v>22</v>
      </c>
      <c r="C1074" s="2" t="s">
        <v>4940</v>
      </c>
      <c r="D1074" s="2">
        <f t="shared" si="16"/>
        <v>9</v>
      </c>
      <c r="E1074" s="2" t="s">
        <v>4941</v>
      </c>
      <c r="F1074" s="2" t="s">
        <v>25</v>
      </c>
      <c r="G1074" s="2">
        <v>1.47064E-2</v>
      </c>
      <c r="H1074" s="2">
        <v>6.1271199999999998E-3</v>
      </c>
      <c r="I1074" s="2">
        <v>1</v>
      </c>
      <c r="J1074" s="2">
        <v>1</v>
      </c>
      <c r="K1074" s="2">
        <v>1</v>
      </c>
      <c r="L1074" s="2" t="s">
        <v>4942</v>
      </c>
      <c r="M1074" s="2" t="s">
        <v>4943</v>
      </c>
      <c r="N1074" s="2" t="s">
        <v>4944</v>
      </c>
      <c r="O1074" s="2">
        <v>0</v>
      </c>
      <c r="P1074" s="2">
        <v>1113.5285100000001</v>
      </c>
      <c r="Q1074" s="2" t="s">
        <v>22</v>
      </c>
      <c r="R1074" s="2">
        <v>2</v>
      </c>
      <c r="S1074" s="2">
        <v>557.26842999999997</v>
      </c>
      <c r="T1074" s="2">
        <v>41.474499999999999</v>
      </c>
      <c r="U1074" s="2">
        <v>6.0289999999999996E-3</v>
      </c>
      <c r="V1074" s="2">
        <v>1.4250000000000001E-2</v>
      </c>
      <c r="W1074" s="2">
        <v>2.21</v>
      </c>
    </row>
    <row r="1075" spans="1:23">
      <c r="A1075" s="2" t="b">
        <v>0</v>
      </c>
      <c r="B1075" s="2" t="s">
        <v>22</v>
      </c>
      <c r="C1075" s="2" t="s">
        <v>4945</v>
      </c>
      <c r="D1075" s="2">
        <f t="shared" si="16"/>
        <v>9</v>
      </c>
      <c r="E1075" s="2" t="s">
        <v>4946</v>
      </c>
      <c r="F1075" s="2" t="s">
        <v>25</v>
      </c>
      <c r="G1075" s="2">
        <v>1.26087E-2</v>
      </c>
      <c r="H1075" s="2">
        <v>6.1271199999999998E-3</v>
      </c>
      <c r="I1075" s="2">
        <v>1</v>
      </c>
      <c r="J1075" s="2">
        <v>1</v>
      </c>
      <c r="K1075" s="2">
        <v>1</v>
      </c>
      <c r="L1075" s="2" t="s">
        <v>4947</v>
      </c>
      <c r="M1075" s="2" t="s">
        <v>4948</v>
      </c>
      <c r="N1075" s="2" t="s">
        <v>4949</v>
      </c>
      <c r="O1075" s="2">
        <v>0</v>
      </c>
      <c r="P1075" s="2">
        <v>988.50981999999999</v>
      </c>
      <c r="Q1075" s="2" t="s">
        <v>22</v>
      </c>
      <c r="R1075" s="2">
        <v>2</v>
      </c>
      <c r="S1075" s="2">
        <v>494.75817999999998</v>
      </c>
      <c r="T1075" s="2">
        <v>36.646900000000002</v>
      </c>
      <c r="U1075" s="2">
        <v>6.0289999999999996E-3</v>
      </c>
      <c r="V1075" s="2">
        <v>1.2239999999999999E-2</v>
      </c>
      <c r="W1075" s="2">
        <v>2.37</v>
      </c>
    </row>
    <row r="1076" spans="1:23">
      <c r="A1076" s="2" t="b">
        <v>0</v>
      </c>
      <c r="B1076" s="2" t="s">
        <v>22</v>
      </c>
      <c r="C1076" s="2" t="s">
        <v>4950</v>
      </c>
      <c r="D1076" s="2">
        <f t="shared" si="16"/>
        <v>9</v>
      </c>
      <c r="E1076" s="2" t="s">
        <v>4951</v>
      </c>
      <c r="F1076" s="2" t="s">
        <v>25</v>
      </c>
      <c r="G1076" s="2">
        <v>1.11057E-2</v>
      </c>
      <c r="H1076" s="2">
        <v>6.1271199999999998E-3</v>
      </c>
      <c r="I1076" s="2">
        <v>1</v>
      </c>
      <c r="J1076" s="2">
        <v>1</v>
      </c>
      <c r="K1076" s="2">
        <v>1</v>
      </c>
      <c r="L1076" s="2" t="s">
        <v>4952</v>
      </c>
      <c r="M1076" s="2" t="s">
        <v>4953</v>
      </c>
      <c r="N1076" s="2" t="s">
        <v>4954</v>
      </c>
      <c r="O1076" s="2">
        <v>0</v>
      </c>
      <c r="P1076" s="2">
        <v>1030.5779</v>
      </c>
      <c r="Q1076" s="2" t="s">
        <v>22</v>
      </c>
      <c r="R1076" s="2">
        <v>2</v>
      </c>
      <c r="S1076" s="2">
        <v>515.79241999999999</v>
      </c>
      <c r="T1076" s="2">
        <v>34.648800000000001</v>
      </c>
      <c r="U1076" s="2">
        <v>6.0289999999999996E-3</v>
      </c>
      <c r="V1076" s="2">
        <v>1.072E-2</v>
      </c>
      <c r="W1076" s="2">
        <v>2.75</v>
      </c>
    </row>
    <row r="1077" spans="1:23">
      <c r="A1077" s="2" t="b">
        <v>0</v>
      </c>
      <c r="B1077" s="2" t="s">
        <v>22</v>
      </c>
      <c r="C1077" s="2" t="s">
        <v>4955</v>
      </c>
      <c r="D1077" s="2">
        <f t="shared" si="16"/>
        <v>9</v>
      </c>
      <c r="E1077" s="2" t="s">
        <v>4956</v>
      </c>
      <c r="F1077" s="2" t="s">
        <v>25</v>
      </c>
      <c r="G1077" s="2">
        <v>1.56145E-2</v>
      </c>
      <c r="H1077" s="2">
        <v>6.1271199999999998E-3</v>
      </c>
      <c r="I1077" s="2">
        <v>1</v>
      </c>
      <c r="J1077" s="2">
        <v>1</v>
      </c>
      <c r="K1077" s="2">
        <v>1</v>
      </c>
      <c r="L1077" s="2" t="s">
        <v>152</v>
      </c>
      <c r="M1077" s="2" t="s">
        <v>4957</v>
      </c>
      <c r="N1077" s="2" t="s">
        <v>154</v>
      </c>
      <c r="O1077" s="2">
        <v>0</v>
      </c>
      <c r="P1077" s="2">
        <v>1070.5112799999999</v>
      </c>
      <c r="Q1077" s="2" t="s">
        <v>22</v>
      </c>
      <c r="R1077" s="2">
        <v>2</v>
      </c>
      <c r="S1077" s="2">
        <v>535.75995</v>
      </c>
      <c r="T1077" s="2">
        <v>23.171600000000002</v>
      </c>
      <c r="U1077" s="2">
        <v>6.0289999999999996E-3</v>
      </c>
      <c r="V1077" s="2">
        <v>1.5169999999999999E-2</v>
      </c>
      <c r="W1077" s="2">
        <v>2.86</v>
      </c>
    </row>
    <row r="1078" spans="1:23">
      <c r="A1078" s="2" t="b">
        <v>0</v>
      </c>
      <c r="B1078" s="2" t="s">
        <v>22</v>
      </c>
      <c r="C1078" s="2" t="s">
        <v>4958</v>
      </c>
      <c r="D1078" s="2">
        <f t="shared" si="16"/>
        <v>9</v>
      </c>
      <c r="E1078" s="2" t="s">
        <v>4959</v>
      </c>
      <c r="F1078" s="2" t="s">
        <v>25</v>
      </c>
      <c r="G1078" s="2">
        <v>1.3777899999999999E-2</v>
      </c>
      <c r="H1078" s="2">
        <v>6.1271199999999998E-3</v>
      </c>
      <c r="I1078" s="2">
        <v>1</v>
      </c>
      <c r="J1078" s="2">
        <v>1</v>
      </c>
      <c r="K1078" s="2">
        <v>1</v>
      </c>
      <c r="L1078" s="2" t="s">
        <v>4960</v>
      </c>
      <c r="M1078" s="2" t="s">
        <v>4961</v>
      </c>
      <c r="N1078" s="2" t="s">
        <v>4962</v>
      </c>
      <c r="O1078" s="2">
        <v>0</v>
      </c>
      <c r="P1078" s="2">
        <v>1093.5380299999999</v>
      </c>
      <c r="Q1078" s="2" t="s">
        <v>22</v>
      </c>
      <c r="R1078" s="2">
        <v>2</v>
      </c>
      <c r="S1078" s="2">
        <v>547.27283</v>
      </c>
      <c r="T1078" s="2">
        <v>26.0716</v>
      </c>
      <c r="U1078" s="2">
        <v>6.0289999999999996E-3</v>
      </c>
      <c r="V1078" s="2">
        <v>1.3429999999999999E-2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3482</v>
      </c>
      <c r="D1079" s="2">
        <f t="shared" si="16"/>
        <v>8</v>
      </c>
      <c r="E1079" s="2" t="s">
        <v>3483</v>
      </c>
      <c r="F1079" s="2" t="s">
        <v>25</v>
      </c>
      <c r="G1079" s="2">
        <v>1.53039E-2</v>
      </c>
      <c r="H1079" s="2">
        <v>6.1271199999999998E-3</v>
      </c>
      <c r="I1079" s="2">
        <v>1</v>
      </c>
      <c r="J1079" s="2">
        <v>1</v>
      </c>
      <c r="K1079" s="2">
        <v>2</v>
      </c>
      <c r="L1079" s="2" t="s">
        <v>3474</v>
      </c>
      <c r="M1079" s="2" t="s">
        <v>3484</v>
      </c>
      <c r="N1079" s="2" t="s">
        <v>3476</v>
      </c>
      <c r="O1079" s="2">
        <v>0</v>
      </c>
      <c r="P1079" s="2">
        <v>970.53249000000005</v>
      </c>
      <c r="Q1079" s="2" t="s">
        <v>22</v>
      </c>
      <c r="R1079" s="2">
        <v>2</v>
      </c>
      <c r="S1079" s="2">
        <v>485.77032000000003</v>
      </c>
      <c r="T1079" s="2">
        <v>39.220399999999998</v>
      </c>
      <c r="U1079" s="2">
        <v>6.0289999999999996E-3</v>
      </c>
      <c r="V1079" s="2">
        <v>1.49E-2</v>
      </c>
      <c r="W1079" s="2">
        <v>1.94</v>
      </c>
    </row>
    <row r="1080" spans="1:23">
      <c r="A1080" s="2" t="b">
        <v>0</v>
      </c>
      <c r="B1080" s="2" t="s">
        <v>22</v>
      </c>
      <c r="C1080" s="2" t="s">
        <v>4963</v>
      </c>
      <c r="D1080" s="2">
        <f t="shared" si="16"/>
        <v>8</v>
      </c>
      <c r="E1080" s="2" t="s">
        <v>4964</v>
      </c>
      <c r="F1080" s="2" t="s">
        <v>25</v>
      </c>
      <c r="G1080" s="2">
        <v>1.45141E-2</v>
      </c>
      <c r="H1080" s="2">
        <v>6.1271199999999998E-3</v>
      </c>
      <c r="I1080" s="2">
        <v>1</v>
      </c>
      <c r="J1080" s="2">
        <v>1</v>
      </c>
      <c r="K1080" s="2">
        <v>1</v>
      </c>
      <c r="L1080" s="2" t="s">
        <v>1267</v>
      </c>
      <c r="M1080" s="2" t="s">
        <v>4965</v>
      </c>
      <c r="N1080" s="2" t="s">
        <v>1269</v>
      </c>
      <c r="O1080" s="2">
        <v>0</v>
      </c>
      <c r="P1080" s="2">
        <v>1020.49965</v>
      </c>
      <c r="Q1080" s="2" t="s">
        <v>22</v>
      </c>
      <c r="R1080" s="2">
        <v>2</v>
      </c>
      <c r="S1080" s="2">
        <v>510.75409000000002</v>
      </c>
      <c r="T1080" s="2">
        <v>21.1021</v>
      </c>
      <c r="U1080" s="2">
        <v>6.0289999999999996E-3</v>
      </c>
      <c r="V1080" s="2">
        <v>1.4109999999999999E-2</v>
      </c>
      <c r="W1080" s="2">
        <v>2.2200000000000002</v>
      </c>
    </row>
    <row r="1081" spans="1:23">
      <c r="A1081" s="2" t="b">
        <v>0</v>
      </c>
      <c r="B1081" s="2" t="s">
        <v>22</v>
      </c>
      <c r="C1081" s="2" t="s">
        <v>4966</v>
      </c>
      <c r="D1081" s="2">
        <f t="shared" si="16"/>
        <v>9</v>
      </c>
      <c r="E1081" s="2" t="s">
        <v>4967</v>
      </c>
      <c r="F1081" s="2" t="s">
        <v>25</v>
      </c>
      <c r="G1081" s="2">
        <v>1.13709E-2</v>
      </c>
      <c r="H1081" s="2">
        <v>6.1271199999999998E-3</v>
      </c>
      <c r="I1081" s="2">
        <v>1</v>
      </c>
      <c r="J1081" s="2">
        <v>1</v>
      </c>
      <c r="K1081" s="2">
        <v>1</v>
      </c>
      <c r="L1081" s="2" t="s">
        <v>2092</v>
      </c>
      <c r="M1081" s="2" t="s">
        <v>4968</v>
      </c>
      <c r="N1081" s="2" t="s">
        <v>2094</v>
      </c>
      <c r="O1081" s="2">
        <v>0</v>
      </c>
      <c r="P1081" s="2">
        <v>1052.57348</v>
      </c>
      <c r="Q1081" s="2" t="s">
        <v>22</v>
      </c>
      <c r="R1081" s="2">
        <v>2</v>
      </c>
      <c r="S1081" s="2">
        <v>526.79010000000005</v>
      </c>
      <c r="T1081" s="2">
        <v>27.090900000000001</v>
      </c>
      <c r="U1081" s="2">
        <v>6.0289999999999996E-3</v>
      </c>
      <c r="V1081" s="2">
        <v>1.099E-2</v>
      </c>
      <c r="W1081" s="2">
        <v>1.87</v>
      </c>
    </row>
    <row r="1082" spans="1:23">
      <c r="A1082" s="2" t="b">
        <v>0</v>
      </c>
      <c r="B1082" s="2" t="s">
        <v>22</v>
      </c>
      <c r="C1082" s="2" t="s">
        <v>4969</v>
      </c>
      <c r="D1082" s="2">
        <f t="shared" si="16"/>
        <v>9</v>
      </c>
      <c r="E1082" s="2" t="s">
        <v>4970</v>
      </c>
      <c r="F1082" s="2" t="s">
        <v>25</v>
      </c>
      <c r="G1082" s="2">
        <v>1.12371E-2</v>
      </c>
      <c r="H1082" s="2">
        <v>6.1271199999999998E-3</v>
      </c>
      <c r="I1082" s="2">
        <v>1</v>
      </c>
      <c r="J1082" s="2">
        <v>1</v>
      </c>
      <c r="K1082" s="2">
        <v>2</v>
      </c>
      <c r="L1082" s="2" t="s">
        <v>286</v>
      </c>
      <c r="M1082" s="2" t="s">
        <v>4971</v>
      </c>
      <c r="N1082" s="2" t="s">
        <v>288</v>
      </c>
      <c r="O1082" s="2">
        <v>0</v>
      </c>
      <c r="P1082" s="2">
        <v>927.55096000000003</v>
      </c>
      <c r="Q1082" s="2" t="s">
        <v>22</v>
      </c>
      <c r="R1082" s="2">
        <v>2</v>
      </c>
      <c r="S1082" s="2">
        <v>464.27908000000002</v>
      </c>
      <c r="T1082" s="2">
        <v>34.790500000000002</v>
      </c>
      <c r="U1082" s="2">
        <v>6.0289999999999996E-3</v>
      </c>
      <c r="V1082" s="2">
        <v>1.086E-2</v>
      </c>
      <c r="W1082" s="2">
        <v>2.84</v>
      </c>
    </row>
    <row r="1083" spans="1:23">
      <c r="A1083" s="2" t="b">
        <v>0</v>
      </c>
      <c r="B1083" s="2" t="s">
        <v>22</v>
      </c>
      <c r="C1083" s="2" t="s">
        <v>4972</v>
      </c>
      <c r="D1083" s="2">
        <f t="shared" si="16"/>
        <v>9</v>
      </c>
      <c r="E1083" s="2" t="s">
        <v>4973</v>
      </c>
      <c r="F1083" s="2" t="s">
        <v>4974</v>
      </c>
      <c r="G1083" s="2">
        <v>1.40479E-2</v>
      </c>
      <c r="H1083" s="2">
        <v>6.1271199999999998E-3</v>
      </c>
      <c r="I1083" s="2">
        <v>1</v>
      </c>
      <c r="J1083" s="2">
        <v>1</v>
      </c>
      <c r="K1083" s="2">
        <v>1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1043.5264</v>
      </c>
      <c r="Q1083" s="2" t="s">
        <v>22</v>
      </c>
      <c r="R1083" s="2">
        <v>2</v>
      </c>
      <c r="S1083" s="2">
        <v>522.26739999999995</v>
      </c>
      <c r="T1083" s="2">
        <v>37.123600000000003</v>
      </c>
      <c r="U1083" s="2">
        <v>6.0289999999999996E-3</v>
      </c>
      <c r="V1083" s="2">
        <v>1.363E-2</v>
      </c>
      <c r="W1083" s="2">
        <v>1.91</v>
      </c>
    </row>
    <row r="1084" spans="1:23">
      <c r="A1084" s="2" t="b">
        <v>0</v>
      </c>
      <c r="B1084" s="2" t="s">
        <v>22</v>
      </c>
      <c r="C1084" s="2" t="s">
        <v>4978</v>
      </c>
      <c r="D1084" s="2">
        <f t="shared" si="16"/>
        <v>10</v>
      </c>
      <c r="E1084" s="2" t="s">
        <v>4979</v>
      </c>
      <c r="F1084" s="2" t="s">
        <v>25</v>
      </c>
      <c r="G1084" s="2">
        <v>1.11057E-2</v>
      </c>
      <c r="H1084" s="2">
        <v>6.1271199999999998E-3</v>
      </c>
      <c r="I1084" s="2">
        <v>1</v>
      </c>
      <c r="J1084" s="2">
        <v>1</v>
      </c>
      <c r="K1084" s="2">
        <v>1</v>
      </c>
      <c r="L1084" s="2" t="s">
        <v>4980</v>
      </c>
      <c r="M1084" s="2" t="s">
        <v>4981</v>
      </c>
      <c r="N1084" s="2" t="s">
        <v>4982</v>
      </c>
      <c r="O1084" s="2">
        <v>0</v>
      </c>
      <c r="P1084" s="2">
        <v>1070.56629</v>
      </c>
      <c r="Q1084" s="2" t="s">
        <v>22</v>
      </c>
      <c r="R1084" s="2">
        <v>2</v>
      </c>
      <c r="S1084" s="2">
        <v>535.78698999999995</v>
      </c>
      <c r="T1084" s="2">
        <v>37.851900000000001</v>
      </c>
      <c r="U1084" s="2">
        <v>6.0289999999999996E-3</v>
      </c>
      <c r="V1084" s="2">
        <v>1.072E-2</v>
      </c>
      <c r="W1084" s="2">
        <v>2.41</v>
      </c>
    </row>
    <row r="1085" spans="1:23">
      <c r="A1085" s="2" t="b">
        <v>0</v>
      </c>
      <c r="B1085" s="2" t="s">
        <v>22</v>
      </c>
      <c r="C1085" s="2" t="s">
        <v>4983</v>
      </c>
      <c r="D1085" s="2">
        <f t="shared" si="16"/>
        <v>8</v>
      </c>
      <c r="E1085" s="2" t="s">
        <v>4984</v>
      </c>
      <c r="F1085" s="2" t="s">
        <v>25</v>
      </c>
      <c r="G1085" s="2">
        <v>1.23765E-2</v>
      </c>
      <c r="H1085" s="2">
        <v>6.1271199999999998E-3</v>
      </c>
      <c r="I1085" s="2">
        <v>1</v>
      </c>
      <c r="J1085" s="2">
        <v>1</v>
      </c>
      <c r="K1085" s="2">
        <v>1</v>
      </c>
      <c r="L1085" s="2" t="s">
        <v>4985</v>
      </c>
      <c r="M1085" s="2" t="s">
        <v>4986</v>
      </c>
      <c r="N1085" s="2" t="s">
        <v>4987</v>
      </c>
      <c r="O1085" s="2">
        <v>0</v>
      </c>
      <c r="P1085" s="2">
        <v>887.49450999999999</v>
      </c>
      <c r="Q1085" s="2" t="s">
        <v>22</v>
      </c>
      <c r="R1085" s="2">
        <v>2</v>
      </c>
      <c r="S1085" s="2">
        <v>444.25072999999998</v>
      </c>
      <c r="T1085" s="2">
        <v>24.3596</v>
      </c>
      <c r="U1085" s="2">
        <v>6.0289999999999996E-3</v>
      </c>
      <c r="V1085" s="2">
        <v>1.2030000000000001E-2</v>
      </c>
      <c r="W1085" s="2">
        <v>2.1</v>
      </c>
    </row>
    <row r="1086" spans="1:23">
      <c r="A1086" s="2" t="b">
        <v>0</v>
      </c>
      <c r="B1086" s="2" t="s">
        <v>22</v>
      </c>
      <c r="C1086" s="2" t="s">
        <v>4988</v>
      </c>
      <c r="D1086" s="2">
        <f t="shared" si="16"/>
        <v>8</v>
      </c>
      <c r="E1086" s="2" t="s">
        <v>4989</v>
      </c>
      <c r="F1086" s="2" t="s">
        <v>25</v>
      </c>
      <c r="G1086" s="2">
        <v>1.5510100000000001E-2</v>
      </c>
      <c r="H1086" s="2">
        <v>6.1271199999999998E-3</v>
      </c>
      <c r="I1086" s="2">
        <v>1</v>
      </c>
      <c r="J1086" s="2">
        <v>1</v>
      </c>
      <c r="K1086" s="2">
        <v>1</v>
      </c>
      <c r="L1086" s="2" t="s">
        <v>4990</v>
      </c>
      <c r="M1086" s="2" t="s">
        <v>4991</v>
      </c>
      <c r="N1086" s="2" t="s">
        <v>4992</v>
      </c>
      <c r="O1086" s="2">
        <v>0</v>
      </c>
      <c r="P1086" s="2">
        <v>964.54620999999997</v>
      </c>
      <c r="Q1086" s="2" t="s">
        <v>22</v>
      </c>
      <c r="R1086" s="2">
        <v>2</v>
      </c>
      <c r="S1086" s="2">
        <v>482.77652</v>
      </c>
      <c r="T1086" s="2">
        <v>22.5611</v>
      </c>
      <c r="U1086" s="2">
        <v>6.0289999999999996E-3</v>
      </c>
      <c r="V1086" s="2">
        <v>1.507E-2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4993</v>
      </c>
      <c r="D1087" s="2">
        <f t="shared" si="16"/>
        <v>8</v>
      </c>
      <c r="E1087" s="2" t="s">
        <v>4994</v>
      </c>
      <c r="F1087" s="2" t="s">
        <v>25</v>
      </c>
      <c r="G1087" s="2">
        <v>1.39571E-2</v>
      </c>
      <c r="H1087" s="2">
        <v>6.1271199999999998E-3</v>
      </c>
      <c r="I1087" s="2">
        <v>1</v>
      </c>
      <c r="J1087" s="2">
        <v>1</v>
      </c>
      <c r="K1087" s="2">
        <v>1</v>
      </c>
      <c r="L1087" s="2" t="s">
        <v>4995</v>
      </c>
      <c r="M1087" s="2" t="s">
        <v>4996</v>
      </c>
      <c r="N1087" s="2" t="s">
        <v>4997</v>
      </c>
      <c r="O1087" s="2">
        <v>0</v>
      </c>
      <c r="P1087" s="2">
        <v>870.4502</v>
      </c>
      <c r="Q1087" s="2" t="s">
        <v>22</v>
      </c>
      <c r="R1087" s="2">
        <v>2</v>
      </c>
      <c r="S1087" s="2">
        <v>435.72863999999998</v>
      </c>
      <c r="T1087" s="2">
        <v>32.978400000000001</v>
      </c>
      <c r="U1087" s="2">
        <v>6.0289999999999996E-3</v>
      </c>
      <c r="V1087" s="2">
        <v>1.354E-2</v>
      </c>
      <c r="W1087" s="2">
        <v>2.11</v>
      </c>
    </row>
    <row r="1088" spans="1:23">
      <c r="A1088" s="2" t="b">
        <v>0</v>
      </c>
      <c r="B1088" s="2" t="s">
        <v>22</v>
      </c>
      <c r="C1088" s="2" t="s">
        <v>4998</v>
      </c>
      <c r="D1088" s="2">
        <f t="shared" si="16"/>
        <v>9</v>
      </c>
      <c r="E1088" s="2" t="s">
        <v>4999</v>
      </c>
      <c r="F1088" s="2" t="s">
        <v>25</v>
      </c>
      <c r="G1088" s="2">
        <v>1.28472E-2</v>
      </c>
      <c r="H1088" s="2">
        <v>6.1271199999999998E-3</v>
      </c>
      <c r="I1088" s="2">
        <v>1</v>
      </c>
      <c r="J1088" s="2">
        <v>1</v>
      </c>
      <c r="K1088" s="2">
        <v>1</v>
      </c>
      <c r="L1088" s="2" t="s">
        <v>5000</v>
      </c>
      <c r="M1088" s="2" t="s">
        <v>5001</v>
      </c>
      <c r="N1088" s="2" t="s">
        <v>5002</v>
      </c>
      <c r="O1088" s="2">
        <v>0</v>
      </c>
      <c r="P1088" s="2">
        <v>985.56767000000002</v>
      </c>
      <c r="Q1088" s="2" t="s">
        <v>22</v>
      </c>
      <c r="R1088" s="2">
        <v>2</v>
      </c>
      <c r="S1088" s="2">
        <v>493.28732000000002</v>
      </c>
      <c r="T1088" s="2">
        <v>26.703099999999999</v>
      </c>
      <c r="U1088" s="2">
        <v>6.0289999999999996E-3</v>
      </c>
      <c r="V1088" s="2">
        <v>1.2449999999999999E-2</v>
      </c>
      <c r="W1088" s="2">
        <v>2.99</v>
      </c>
    </row>
    <row r="1089" spans="1:23">
      <c r="A1089" s="2" t="b">
        <v>0</v>
      </c>
      <c r="B1089" s="2" t="s">
        <v>22</v>
      </c>
      <c r="C1089" s="2" t="s">
        <v>5003</v>
      </c>
      <c r="D1089" s="2">
        <f t="shared" si="16"/>
        <v>8</v>
      </c>
      <c r="E1089" s="2" t="s">
        <v>5004</v>
      </c>
      <c r="F1089" s="2" t="s">
        <v>25</v>
      </c>
      <c r="G1089" s="2">
        <v>1.51013E-2</v>
      </c>
      <c r="H1089" s="2">
        <v>6.1271199999999998E-3</v>
      </c>
      <c r="I1089" s="2">
        <v>1</v>
      </c>
      <c r="J1089" s="2">
        <v>1</v>
      </c>
      <c r="K1089" s="2">
        <v>1</v>
      </c>
      <c r="L1089" s="2" t="s">
        <v>5005</v>
      </c>
      <c r="M1089" s="2" t="s">
        <v>5006</v>
      </c>
      <c r="N1089" s="2" t="s">
        <v>5007</v>
      </c>
      <c r="O1089" s="2">
        <v>0</v>
      </c>
      <c r="P1089" s="2">
        <v>843.52982999999995</v>
      </c>
      <c r="Q1089" s="2" t="s">
        <v>22</v>
      </c>
      <c r="R1089" s="2">
        <v>2</v>
      </c>
      <c r="S1089" s="2">
        <v>422.26848999999999</v>
      </c>
      <c r="T1089" s="2">
        <v>31.978200000000001</v>
      </c>
      <c r="U1089" s="2">
        <v>6.0289999999999996E-3</v>
      </c>
      <c r="V1089" s="2">
        <v>1.468E-2</v>
      </c>
      <c r="W1089" s="2">
        <v>3.05</v>
      </c>
    </row>
    <row r="1090" spans="1:23">
      <c r="A1090" s="2" t="b">
        <v>0</v>
      </c>
      <c r="B1090" s="2" t="s">
        <v>22</v>
      </c>
      <c r="C1090" s="2" t="s">
        <v>5008</v>
      </c>
      <c r="D1090" s="2">
        <f t="shared" si="16"/>
        <v>9</v>
      </c>
      <c r="E1090" s="2" t="s">
        <v>5009</v>
      </c>
      <c r="F1090" s="2" t="s">
        <v>25</v>
      </c>
      <c r="G1090" s="2">
        <v>1.4139499999999999E-2</v>
      </c>
      <c r="H1090" s="2">
        <v>6.1271199999999998E-3</v>
      </c>
      <c r="I1090" s="2">
        <v>1</v>
      </c>
      <c r="J1090" s="2">
        <v>1</v>
      </c>
      <c r="K1090" s="2">
        <v>1</v>
      </c>
      <c r="L1090" s="2" t="s">
        <v>5010</v>
      </c>
      <c r="M1090" s="2" t="s">
        <v>5011</v>
      </c>
      <c r="N1090" s="2" t="s">
        <v>5012</v>
      </c>
      <c r="O1090" s="2">
        <v>0</v>
      </c>
      <c r="P1090" s="2">
        <v>990.52144999999996</v>
      </c>
      <c r="Q1090" s="2" t="s">
        <v>22</v>
      </c>
      <c r="R1090" s="2">
        <v>2</v>
      </c>
      <c r="S1090" s="2">
        <v>495.76407</v>
      </c>
      <c r="T1090" s="2">
        <v>17.48</v>
      </c>
      <c r="U1090" s="2">
        <v>6.0289999999999996E-3</v>
      </c>
      <c r="V1090" s="2">
        <v>1.374E-2</v>
      </c>
      <c r="W1090" s="2">
        <v>2.94</v>
      </c>
    </row>
    <row r="1091" spans="1:23">
      <c r="A1091" s="2" t="b">
        <v>0</v>
      </c>
      <c r="B1091" s="2" t="s">
        <v>22</v>
      </c>
      <c r="C1091" s="2" t="s">
        <v>5013</v>
      </c>
      <c r="D1091" s="2">
        <f t="shared" ref="D1091:D1154" si="17">LEN(C1091)</f>
        <v>8</v>
      </c>
      <c r="E1091" s="2" t="s">
        <v>5014</v>
      </c>
      <c r="F1091" s="2" t="s">
        <v>25</v>
      </c>
      <c r="G1091" s="2">
        <v>1.3777899999999999E-2</v>
      </c>
      <c r="H1091" s="2">
        <v>6.1271199999999998E-3</v>
      </c>
      <c r="I1091" s="2">
        <v>1</v>
      </c>
      <c r="J1091" s="2">
        <v>2</v>
      </c>
      <c r="K1091" s="2">
        <v>1</v>
      </c>
      <c r="L1091" s="2" t="s">
        <v>5015</v>
      </c>
      <c r="M1091" s="2" t="s">
        <v>5016</v>
      </c>
      <c r="N1091" s="2" t="s">
        <v>5017</v>
      </c>
      <c r="O1091" s="2">
        <v>0</v>
      </c>
      <c r="P1091" s="2">
        <v>902.50540999999998</v>
      </c>
      <c r="Q1091" s="2" t="s">
        <v>22</v>
      </c>
      <c r="R1091" s="2">
        <v>2</v>
      </c>
      <c r="S1091" s="2">
        <v>451.75653</v>
      </c>
      <c r="T1091" s="2">
        <v>22.9696</v>
      </c>
      <c r="U1091" s="2">
        <v>6.0289999999999996E-3</v>
      </c>
      <c r="V1091" s="2">
        <v>1.337E-2</v>
      </c>
      <c r="W1091" s="2">
        <v>2.29</v>
      </c>
    </row>
    <row r="1092" spans="1:23">
      <c r="A1092" s="2" t="b">
        <v>0</v>
      </c>
      <c r="B1092" s="2" t="s">
        <v>22</v>
      </c>
      <c r="C1092" s="2" t="s">
        <v>5018</v>
      </c>
      <c r="D1092" s="2">
        <f t="shared" si="17"/>
        <v>9</v>
      </c>
      <c r="E1092" s="2" t="s">
        <v>5019</v>
      </c>
      <c r="F1092" s="2" t="s">
        <v>25</v>
      </c>
      <c r="G1092" s="2">
        <v>1.3343600000000001E-2</v>
      </c>
      <c r="H1092" s="2">
        <v>6.1271199999999998E-3</v>
      </c>
      <c r="I1092" s="2">
        <v>1</v>
      </c>
      <c r="J1092" s="2">
        <v>1</v>
      </c>
      <c r="K1092" s="2">
        <v>1</v>
      </c>
      <c r="L1092" s="2" t="s">
        <v>1206</v>
      </c>
      <c r="M1092" s="2" t="s">
        <v>5020</v>
      </c>
      <c r="N1092" s="2" t="s">
        <v>1208</v>
      </c>
      <c r="O1092" s="2">
        <v>0</v>
      </c>
      <c r="P1092" s="2">
        <v>1035.5469399999999</v>
      </c>
      <c r="Q1092" s="2" t="s">
        <v>22</v>
      </c>
      <c r="R1092" s="2">
        <v>2</v>
      </c>
      <c r="S1092" s="2">
        <v>518.27710000000002</v>
      </c>
      <c r="T1092" s="2">
        <v>42.968400000000003</v>
      </c>
      <c r="U1092" s="2">
        <v>6.0289999999999996E-3</v>
      </c>
      <c r="V1092" s="2">
        <v>1.2959999999999999E-2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5021</v>
      </c>
      <c r="D1093" s="2">
        <f t="shared" si="17"/>
        <v>8</v>
      </c>
      <c r="E1093" s="2" t="s">
        <v>5022</v>
      </c>
      <c r="F1093" s="2" t="s">
        <v>25</v>
      </c>
      <c r="G1093" s="2">
        <v>1.1786700000000001E-2</v>
      </c>
      <c r="H1093" s="2">
        <v>6.1271199999999998E-3</v>
      </c>
      <c r="I1093" s="2">
        <v>1</v>
      </c>
      <c r="J1093" s="2">
        <v>1</v>
      </c>
      <c r="K1093" s="2">
        <v>1</v>
      </c>
      <c r="L1093" s="2" t="s">
        <v>5023</v>
      </c>
      <c r="M1093" s="2" t="s">
        <v>5024</v>
      </c>
      <c r="N1093" s="2" t="s">
        <v>5025</v>
      </c>
      <c r="O1093" s="2">
        <v>0</v>
      </c>
      <c r="P1093" s="2">
        <v>934.46286999999995</v>
      </c>
      <c r="Q1093" s="2" t="s">
        <v>22</v>
      </c>
      <c r="R1093" s="2">
        <v>2</v>
      </c>
      <c r="S1093" s="2">
        <v>467.73489000000001</v>
      </c>
      <c r="T1093" s="2">
        <v>33.570999999999998</v>
      </c>
      <c r="U1093" s="2">
        <v>6.0289999999999996E-3</v>
      </c>
      <c r="V1093" s="2">
        <v>1.1379999999999999E-2</v>
      </c>
      <c r="W1093" s="2">
        <v>2.2400000000000002</v>
      </c>
    </row>
    <row r="1094" spans="1:23">
      <c r="A1094" s="2" t="b">
        <v>0</v>
      </c>
      <c r="B1094" s="2" t="s">
        <v>22</v>
      </c>
      <c r="C1094" s="2" t="s">
        <v>5026</v>
      </c>
      <c r="D1094" s="2">
        <f t="shared" si="17"/>
        <v>9</v>
      </c>
      <c r="E1094" s="2" t="s">
        <v>5027</v>
      </c>
      <c r="F1094" s="2" t="s">
        <v>25</v>
      </c>
      <c r="G1094" s="2">
        <v>1.14387E-2</v>
      </c>
      <c r="H1094" s="2">
        <v>6.1271199999999998E-3</v>
      </c>
      <c r="I1094" s="2">
        <v>1</v>
      </c>
      <c r="J1094" s="2">
        <v>1</v>
      </c>
      <c r="K1094" s="2">
        <v>1</v>
      </c>
      <c r="L1094" s="2" t="s">
        <v>5028</v>
      </c>
      <c r="M1094" s="2" t="s">
        <v>5029</v>
      </c>
      <c r="N1094" s="2" t="s">
        <v>5030</v>
      </c>
      <c r="O1094" s="2">
        <v>0</v>
      </c>
      <c r="P1094" s="2">
        <v>1090.58914</v>
      </c>
      <c r="Q1094" s="2" t="s">
        <v>22</v>
      </c>
      <c r="R1094" s="2">
        <v>2</v>
      </c>
      <c r="S1094" s="2">
        <v>545.79864999999995</v>
      </c>
      <c r="T1094" s="2">
        <v>16.566800000000001</v>
      </c>
      <c r="U1094" s="2">
        <v>6.0289999999999996E-3</v>
      </c>
      <c r="V1094" s="2">
        <v>1.1050000000000001E-2</v>
      </c>
      <c r="W1094" s="2">
        <v>2.21</v>
      </c>
    </row>
    <row r="1095" spans="1:23">
      <c r="A1095" s="2" t="b">
        <v>0</v>
      </c>
      <c r="B1095" s="2" t="s">
        <v>22</v>
      </c>
      <c r="C1095" s="2" t="s">
        <v>5031</v>
      </c>
      <c r="D1095" s="2">
        <f t="shared" si="17"/>
        <v>9</v>
      </c>
      <c r="E1095" s="2" t="s">
        <v>5032</v>
      </c>
      <c r="F1095" s="2" t="s">
        <v>25</v>
      </c>
      <c r="G1095" s="2">
        <v>1.5510100000000001E-2</v>
      </c>
      <c r="H1095" s="2">
        <v>6.1271199999999998E-3</v>
      </c>
      <c r="I1095" s="2">
        <v>1</v>
      </c>
      <c r="J1095" s="2">
        <v>1</v>
      </c>
      <c r="K1095" s="2">
        <v>1</v>
      </c>
      <c r="L1095" s="2" t="s">
        <v>5033</v>
      </c>
      <c r="M1095" s="2" t="s">
        <v>5034</v>
      </c>
      <c r="N1095" s="2" t="s">
        <v>5035</v>
      </c>
      <c r="O1095" s="2">
        <v>0</v>
      </c>
      <c r="P1095" s="2">
        <v>1079.53024</v>
      </c>
      <c r="Q1095" s="2" t="s">
        <v>22</v>
      </c>
      <c r="R1095" s="2">
        <v>2</v>
      </c>
      <c r="S1095" s="2">
        <v>540.26953000000003</v>
      </c>
      <c r="T1095" s="2">
        <v>29.238700000000001</v>
      </c>
      <c r="U1095" s="2">
        <v>6.0289999999999996E-3</v>
      </c>
      <c r="V1095" s="2">
        <v>1.508E-2</v>
      </c>
      <c r="W1095" s="2">
        <v>2.11</v>
      </c>
    </row>
    <row r="1096" spans="1:23">
      <c r="A1096" s="2" t="b">
        <v>0</v>
      </c>
      <c r="B1096" s="2" t="s">
        <v>22</v>
      </c>
      <c r="C1096" s="2" t="s">
        <v>5036</v>
      </c>
      <c r="D1096" s="2">
        <f t="shared" si="17"/>
        <v>8</v>
      </c>
      <c r="E1096" s="2" t="s">
        <v>5037</v>
      </c>
      <c r="F1096" s="2" t="s">
        <v>25</v>
      </c>
      <c r="G1096" s="2">
        <v>1.13037E-2</v>
      </c>
      <c r="H1096" s="2">
        <v>6.1271199999999998E-3</v>
      </c>
      <c r="I1096" s="2">
        <v>1</v>
      </c>
      <c r="J1096" s="2">
        <v>1</v>
      </c>
      <c r="K1096" s="2">
        <v>1</v>
      </c>
      <c r="L1096" s="2" t="s">
        <v>5038</v>
      </c>
      <c r="M1096" s="2" t="s">
        <v>5039</v>
      </c>
      <c r="N1096" s="2" t="s">
        <v>5040</v>
      </c>
      <c r="O1096" s="2">
        <v>0</v>
      </c>
      <c r="P1096" s="2">
        <v>922.51049</v>
      </c>
      <c r="Q1096" s="2" t="s">
        <v>22</v>
      </c>
      <c r="R1096" s="2">
        <v>2</v>
      </c>
      <c r="S1096" s="2">
        <v>461.75876</v>
      </c>
      <c r="T1096" s="2">
        <v>25.893699999999999</v>
      </c>
      <c r="U1096" s="2">
        <v>6.0289999999999996E-3</v>
      </c>
      <c r="V1096" s="2">
        <v>1.091E-2</v>
      </c>
      <c r="W1096" s="2">
        <v>2.81</v>
      </c>
    </row>
    <row r="1097" spans="1:23">
      <c r="A1097" s="2" t="b">
        <v>0</v>
      </c>
      <c r="B1097" s="2" t="s">
        <v>22</v>
      </c>
      <c r="C1097" s="2" t="s">
        <v>5041</v>
      </c>
      <c r="D1097" s="2">
        <f t="shared" si="17"/>
        <v>9</v>
      </c>
      <c r="E1097" s="2" t="s">
        <v>5042</v>
      </c>
      <c r="F1097" s="2" t="s">
        <v>25</v>
      </c>
      <c r="G1097" s="2">
        <v>1.09765E-2</v>
      </c>
      <c r="H1097" s="2">
        <v>6.1271199999999998E-3</v>
      </c>
      <c r="I1097" s="2">
        <v>1</v>
      </c>
      <c r="J1097" s="2">
        <v>1</v>
      </c>
      <c r="K1097" s="2">
        <v>1</v>
      </c>
      <c r="L1097" s="2" t="s">
        <v>1049</v>
      </c>
      <c r="M1097" s="2" t="s">
        <v>5043</v>
      </c>
      <c r="N1097" s="2" t="s">
        <v>1051</v>
      </c>
      <c r="O1097" s="2">
        <v>0</v>
      </c>
      <c r="P1097" s="2">
        <v>1036.5785699999999</v>
      </c>
      <c r="Q1097" s="2" t="s">
        <v>22</v>
      </c>
      <c r="R1097" s="2">
        <v>2</v>
      </c>
      <c r="S1097" s="2">
        <v>518.79314999999997</v>
      </c>
      <c r="T1097" s="2">
        <v>44.673499999999997</v>
      </c>
      <c r="U1097" s="2">
        <v>6.0289999999999996E-3</v>
      </c>
      <c r="V1097" s="2">
        <v>1.0580000000000001E-2</v>
      </c>
      <c r="W1097" s="2">
        <v>2.78</v>
      </c>
    </row>
    <row r="1098" spans="1:23">
      <c r="A1098" s="2" t="b">
        <v>0</v>
      </c>
      <c r="B1098" s="2" t="s">
        <v>22</v>
      </c>
      <c r="C1098" s="2" t="s">
        <v>5044</v>
      </c>
      <c r="D1098" s="2">
        <f t="shared" si="17"/>
        <v>9</v>
      </c>
      <c r="E1098" s="2" t="s">
        <v>5045</v>
      </c>
      <c r="F1098" s="2" t="s">
        <v>25</v>
      </c>
      <c r="G1098" s="2">
        <v>1.24533E-2</v>
      </c>
      <c r="H1098" s="2">
        <v>6.1271199999999998E-3</v>
      </c>
      <c r="I1098" s="2">
        <v>1</v>
      </c>
      <c r="J1098" s="2">
        <v>1</v>
      </c>
      <c r="K1098" s="2">
        <v>1</v>
      </c>
      <c r="L1098" s="2" t="s">
        <v>2507</v>
      </c>
      <c r="M1098" s="2" t="s">
        <v>5046</v>
      </c>
      <c r="N1098" s="2" t="s">
        <v>2509</v>
      </c>
      <c r="O1098" s="2">
        <v>0</v>
      </c>
      <c r="P1098" s="2">
        <v>986.55169000000001</v>
      </c>
      <c r="Q1098" s="2" t="s">
        <v>22</v>
      </c>
      <c r="R1098" s="2">
        <v>2</v>
      </c>
      <c r="S1098" s="2">
        <v>493.77938999999998</v>
      </c>
      <c r="T1098" s="2">
        <v>40.953800000000001</v>
      </c>
      <c r="U1098" s="2">
        <v>6.0289999999999996E-3</v>
      </c>
      <c r="V1098" s="2">
        <v>1.206E-2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5047</v>
      </c>
      <c r="D1099" s="2">
        <f t="shared" si="17"/>
        <v>9</v>
      </c>
      <c r="E1099" s="2" t="s">
        <v>5048</v>
      </c>
      <c r="F1099" s="2" t="s">
        <v>25</v>
      </c>
      <c r="G1099" s="2">
        <v>1.11711E-2</v>
      </c>
      <c r="H1099" s="2">
        <v>6.1271199999999998E-3</v>
      </c>
      <c r="I1099" s="2">
        <v>1</v>
      </c>
      <c r="J1099" s="2">
        <v>1</v>
      </c>
      <c r="K1099" s="2">
        <v>1</v>
      </c>
      <c r="L1099" s="2" t="s">
        <v>5049</v>
      </c>
      <c r="M1099" s="2" t="s">
        <v>5050</v>
      </c>
      <c r="N1099" s="2" t="s">
        <v>5051</v>
      </c>
      <c r="O1099" s="2">
        <v>0</v>
      </c>
      <c r="P1099" s="2">
        <v>1045.5789</v>
      </c>
      <c r="Q1099" s="2" t="s">
        <v>22</v>
      </c>
      <c r="R1099" s="2">
        <v>3</v>
      </c>
      <c r="S1099" s="2">
        <v>349.19765999999998</v>
      </c>
      <c r="T1099" s="2">
        <v>38.104799999999997</v>
      </c>
      <c r="U1099" s="2">
        <v>6.0289999999999996E-3</v>
      </c>
      <c r="V1099" s="2">
        <v>1.0829999999999999E-2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5052</v>
      </c>
      <c r="D1100" s="2">
        <f t="shared" si="17"/>
        <v>9</v>
      </c>
      <c r="E1100" s="2" t="s">
        <v>5053</v>
      </c>
      <c r="F1100" s="2" t="s">
        <v>25</v>
      </c>
      <c r="G1100" s="2">
        <v>1.44192E-2</v>
      </c>
      <c r="H1100" s="2">
        <v>6.1271199999999998E-3</v>
      </c>
      <c r="I1100" s="2">
        <v>1</v>
      </c>
      <c r="J1100" s="2">
        <v>1</v>
      </c>
      <c r="K1100" s="2">
        <v>1</v>
      </c>
      <c r="L1100" s="2" t="s">
        <v>1662</v>
      </c>
      <c r="M1100" s="2" t="s">
        <v>5054</v>
      </c>
      <c r="N1100" s="2" t="s">
        <v>1664</v>
      </c>
      <c r="O1100" s="2">
        <v>0</v>
      </c>
      <c r="P1100" s="2">
        <v>1041.4557400000001</v>
      </c>
      <c r="Q1100" s="2" t="s">
        <v>22</v>
      </c>
      <c r="R1100" s="2">
        <v>2</v>
      </c>
      <c r="S1100" s="2">
        <v>521.23157000000003</v>
      </c>
      <c r="T1100" s="2">
        <v>42.1935</v>
      </c>
      <c r="U1100" s="2">
        <v>6.0289999999999996E-3</v>
      </c>
      <c r="V1100" s="2">
        <v>1.3990000000000001E-2</v>
      </c>
      <c r="W1100" s="2">
        <v>2.6</v>
      </c>
    </row>
    <row r="1101" spans="1:23">
      <c r="A1101" s="2" t="b">
        <v>0</v>
      </c>
      <c r="B1101" s="2" t="s">
        <v>22</v>
      </c>
      <c r="C1101" s="2" t="s">
        <v>5055</v>
      </c>
      <c r="D1101" s="2">
        <f t="shared" si="17"/>
        <v>9</v>
      </c>
      <c r="E1101" s="2" t="s">
        <v>5056</v>
      </c>
      <c r="F1101" s="2" t="s">
        <v>25</v>
      </c>
      <c r="G1101" s="2">
        <v>1.4803800000000001E-2</v>
      </c>
      <c r="H1101" s="2">
        <v>6.1271199999999998E-3</v>
      </c>
      <c r="I1101" s="2">
        <v>1</v>
      </c>
      <c r="J1101" s="2">
        <v>1</v>
      </c>
      <c r="K1101" s="2">
        <v>1</v>
      </c>
      <c r="L1101" s="2" t="s">
        <v>5057</v>
      </c>
      <c r="M1101" s="2" t="s">
        <v>5058</v>
      </c>
      <c r="N1101" s="2" t="s">
        <v>5059</v>
      </c>
      <c r="O1101" s="2">
        <v>0</v>
      </c>
      <c r="P1101" s="2">
        <v>887.45812000000001</v>
      </c>
      <c r="Q1101" s="2" t="s">
        <v>22</v>
      </c>
      <c r="R1101" s="2">
        <v>2</v>
      </c>
      <c r="S1101" s="2">
        <v>444.23244999999997</v>
      </c>
      <c r="T1101" s="2">
        <v>23.5426</v>
      </c>
      <c r="U1101" s="2">
        <v>6.0289999999999996E-3</v>
      </c>
      <c r="V1101" s="2">
        <v>1.439E-2</v>
      </c>
      <c r="W1101" s="2">
        <v>2.85</v>
      </c>
    </row>
    <row r="1102" spans="1:23">
      <c r="A1102" s="2" t="b">
        <v>0</v>
      </c>
      <c r="B1102" s="2" t="s">
        <v>22</v>
      </c>
      <c r="C1102" s="2" t="s">
        <v>5060</v>
      </c>
      <c r="D1102" s="2">
        <f t="shared" si="17"/>
        <v>10</v>
      </c>
      <c r="E1102" s="2" t="s">
        <v>5061</v>
      </c>
      <c r="F1102" s="2" t="s">
        <v>25</v>
      </c>
      <c r="G1102" s="2">
        <v>1.2767000000000001E-2</v>
      </c>
      <c r="H1102" s="2">
        <v>6.1271199999999998E-3</v>
      </c>
      <c r="I1102" s="2">
        <v>1</v>
      </c>
      <c r="J1102" s="2">
        <v>2</v>
      </c>
      <c r="K1102" s="2">
        <v>1</v>
      </c>
      <c r="L1102" s="2" t="s">
        <v>1677</v>
      </c>
      <c r="M1102" s="2" t="s">
        <v>5062</v>
      </c>
      <c r="N1102" s="2" t="s">
        <v>1679</v>
      </c>
      <c r="O1102" s="2">
        <v>0</v>
      </c>
      <c r="P1102" s="2">
        <v>1077.5357200000001</v>
      </c>
      <c r="Q1102" s="2" t="s">
        <v>22</v>
      </c>
      <c r="R1102" s="2">
        <v>2</v>
      </c>
      <c r="S1102" s="2">
        <v>539.27184999999997</v>
      </c>
      <c r="T1102" s="2">
        <v>21.805399999999999</v>
      </c>
      <c r="U1102" s="2">
        <v>6.0289999999999996E-3</v>
      </c>
      <c r="V1102" s="2">
        <v>1.24E-2</v>
      </c>
      <c r="W1102" s="2">
        <v>2.3199999999999998</v>
      </c>
    </row>
    <row r="1103" spans="1:23">
      <c r="A1103" s="2" t="b">
        <v>0</v>
      </c>
      <c r="B1103" s="2" t="s">
        <v>22</v>
      </c>
      <c r="C1103" s="2" t="s">
        <v>5063</v>
      </c>
      <c r="D1103" s="2">
        <f t="shared" si="17"/>
        <v>9</v>
      </c>
      <c r="E1103" s="2" t="s">
        <v>5064</v>
      </c>
      <c r="F1103" s="2" t="s">
        <v>25</v>
      </c>
      <c r="G1103" s="2">
        <v>1.3514999999999999E-2</v>
      </c>
      <c r="H1103" s="2">
        <v>6.1271199999999998E-3</v>
      </c>
      <c r="I1103" s="2">
        <v>1</v>
      </c>
      <c r="J1103" s="2">
        <v>1</v>
      </c>
      <c r="K1103" s="2">
        <v>1</v>
      </c>
      <c r="L1103" s="2" t="s">
        <v>5065</v>
      </c>
      <c r="M1103" s="2" t="s">
        <v>5066</v>
      </c>
      <c r="N1103" s="2" t="s">
        <v>5067</v>
      </c>
      <c r="O1103" s="2">
        <v>0</v>
      </c>
      <c r="P1103" s="2">
        <v>901.49892</v>
      </c>
      <c r="Q1103" s="2" t="s">
        <v>22</v>
      </c>
      <c r="R1103" s="2">
        <v>2</v>
      </c>
      <c r="S1103" s="2">
        <v>451.25265999999999</v>
      </c>
      <c r="T1103" s="2">
        <v>32.79</v>
      </c>
      <c r="U1103" s="2">
        <v>6.0289999999999996E-3</v>
      </c>
      <c r="V1103" s="2">
        <v>1.315E-2</v>
      </c>
      <c r="W1103" s="2">
        <v>2.72</v>
      </c>
    </row>
    <row r="1104" spans="1:23">
      <c r="A1104" s="2" t="b">
        <v>0</v>
      </c>
      <c r="B1104" s="2" t="s">
        <v>22</v>
      </c>
      <c r="C1104" s="2" t="s">
        <v>5068</v>
      </c>
      <c r="D1104" s="2">
        <f t="shared" si="17"/>
        <v>9</v>
      </c>
      <c r="E1104" s="2" t="s">
        <v>5069</v>
      </c>
      <c r="F1104" s="2" t="s">
        <v>25</v>
      </c>
      <c r="G1104" s="2">
        <v>1.5719799999999999E-2</v>
      </c>
      <c r="H1104" s="2">
        <v>6.1271199999999998E-3</v>
      </c>
      <c r="I1104" s="2">
        <v>1</v>
      </c>
      <c r="J1104" s="2">
        <v>1</v>
      </c>
      <c r="K1104" s="2">
        <v>1</v>
      </c>
      <c r="L1104" s="2" t="s">
        <v>3307</v>
      </c>
      <c r="M1104" s="2" t="s">
        <v>5070</v>
      </c>
      <c r="N1104" s="2" t="s">
        <v>3309</v>
      </c>
      <c r="O1104" s="2">
        <v>0</v>
      </c>
      <c r="P1104" s="2">
        <v>1064.5622499999999</v>
      </c>
      <c r="Q1104" s="2" t="s">
        <v>22</v>
      </c>
      <c r="R1104" s="2">
        <v>2</v>
      </c>
      <c r="S1104" s="2">
        <v>532.78503000000001</v>
      </c>
      <c r="T1104" s="2">
        <v>31.613499999999998</v>
      </c>
      <c r="U1104" s="2">
        <v>6.0289999999999996E-3</v>
      </c>
      <c r="V1104" s="2">
        <v>1.523E-2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5071</v>
      </c>
      <c r="D1105" s="2">
        <f t="shared" si="17"/>
        <v>11</v>
      </c>
      <c r="E1105" s="2" t="s">
        <v>5072</v>
      </c>
      <c r="F1105" s="2" t="s">
        <v>25</v>
      </c>
      <c r="G1105" s="2">
        <v>1.1786700000000001E-2</v>
      </c>
      <c r="H1105" s="2">
        <v>6.1271199999999998E-3</v>
      </c>
      <c r="I1105" s="2">
        <v>1</v>
      </c>
      <c r="J1105" s="2">
        <v>1</v>
      </c>
      <c r="K1105" s="2">
        <v>1</v>
      </c>
      <c r="L1105" s="2" t="s">
        <v>5073</v>
      </c>
      <c r="M1105" s="2" t="s">
        <v>5074</v>
      </c>
      <c r="N1105" s="2" t="s">
        <v>5075</v>
      </c>
      <c r="O1105" s="2">
        <v>0</v>
      </c>
      <c r="P1105" s="2">
        <v>1116.52799</v>
      </c>
      <c r="Q1105" s="2" t="s">
        <v>22</v>
      </c>
      <c r="R1105" s="2">
        <v>2</v>
      </c>
      <c r="S1105" s="2">
        <v>558.76806999999997</v>
      </c>
      <c r="T1105" s="2">
        <v>23.768000000000001</v>
      </c>
      <c r="U1105" s="2">
        <v>6.0289999999999996E-3</v>
      </c>
      <c r="V1105" s="2">
        <v>1.1390000000000001E-2</v>
      </c>
      <c r="W1105" s="2">
        <v>3.32</v>
      </c>
    </row>
    <row r="1106" spans="1:23">
      <c r="A1106" s="2" t="b">
        <v>0</v>
      </c>
      <c r="B1106" s="2" t="s">
        <v>22</v>
      </c>
      <c r="C1106" s="2" t="s">
        <v>5076</v>
      </c>
      <c r="D1106" s="2">
        <f t="shared" si="17"/>
        <v>9</v>
      </c>
      <c r="E1106" s="2" t="s">
        <v>5077</v>
      </c>
      <c r="F1106" s="2" t="s">
        <v>25</v>
      </c>
      <c r="G1106" s="2">
        <v>1.53039E-2</v>
      </c>
      <c r="H1106" s="2">
        <v>6.1271199999999998E-3</v>
      </c>
      <c r="I1106" s="2">
        <v>1</v>
      </c>
      <c r="J1106" s="2">
        <v>1</v>
      </c>
      <c r="K1106" s="2">
        <v>1</v>
      </c>
      <c r="L1106" s="2" t="s">
        <v>2167</v>
      </c>
      <c r="M1106" s="2" t="s">
        <v>5078</v>
      </c>
      <c r="N1106" s="2" t="s">
        <v>2169</v>
      </c>
      <c r="O1106" s="2">
        <v>0</v>
      </c>
      <c r="P1106" s="2">
        <v>973.50612999999998</v>
      </c>
      <c r="Q1106" s="2" t="s">
        <v>22</v>
      </c>
      <c r="R1106" s="2">
        <v>2</v>
      </c>
      <c r="S1106" s="2">
        <v>487.25607000000002</v>
      </c>
      <c r="T1106" s="2">
        <v>20.130600000000001</v>
      </c>
      <c r="U1106" s="2">
        <v>6.0289999999999996E-3</v>
      </c>
      <c r="V1106" s="2">
        <v>1.491E-2</v>
      </c>
      <c r="W1106" s="2">
        <v>2.4900000000000002</v>
      </c>
    </row>
    <row r="1107" spans="1:23">
      <c r="A1107" s="2" t="b">
        <v>0</v>
      </c>
      <c r="B1107" s="2" t="s">
        <v>22</v>
      </c>
      <c r="C1107" s="2" t="s">
        <v>5079</v>
      </c>
      <c r="D1107" s="2">
        <f t="shared" si="17"/>
        <v>9</v>
      </c>
      <c r="E1107" s="2" t="s">
        <v>5080</v>
      </c>
      <c r="F1107" s="2" t="s">
        <v>25</v>
      </c>
      <c r="G1107" s="2">
        <v>1.24533E-2</v>
      </c>
      <c r="H1107" s="2">
        <v>6.1271199999999998E-3</v>
      </c>
      <c r="I1107" s="2">
        <v>1</v>
      </c>
      <c r="J1107" s="2">
        <v>1</v>
      </c>
      <c r="K1107" s="2">
        <v>1</v>
      </c>
      <c r="L1107" s="2" t="s">
        <v>4654</v>
      </c>
      <c r="M1107" s="2" t="s">
        <v>5081</v>
      </c>
      <c r="N1107" s="2" t="s">
        <v>4656</v>
      </c>
      <c r="O1107" s="2">
        <v>0</v>
      </c>
      <c r="P1107" s="2">
        <v>1066.5527500000001</v>
      </c>
      <c r="Q1107" s="2" t="s">
        <v>22</v>
      </c>
      <c r="R1107" s="2">
        <v>2</v>
      </c>
      <c r="S1107" s="2">
        <v>533.78026999999997</v>
      </c>
      <c r="T1107" s="2">
        <v>31.5181</v>
      </c>
      <c r="U1107" s="2">
        <v>6.0289999999999996E-3</v>
      </c>
      <c r="V1107" s="2">
        <v>1.2070000000000001E-2</v>
      </c>
      <c r="W1107" s="2">
        <v>2.74</v>
      </c>
    </row>
    <row r="1108" spans="1:23">
      <c r="A1108" s="2" t="b">
        <v>0</v>
      </c>
      <c r="B1108" s="2" t="s">
        <v>22</v>
      </c>
      <c r="C1108" s="2" t="s">
        <v>5082</v>
      </c>
      <c r="D1108" s="2">
        <f t="shared" si="17"/>
        <v>9</v>
      </c>
      <c r="E1108" s="2" t="s">
        <v>5083</v>
      </c>
      <c r="F1108" s="2" t="s">
        <v>25</v>
      </c>
      <c r="G1108" s="2">
        <v>1.13037E-2</v>
      </c>
      <c r="H1108" s="2">
        <v>6.1271199999999998E-3</v>
      </c>
      <c r="I1108" s="2">
        <v>1</v>
      </c>
      <c r="J1108" s="2">
        <v>3</v>
      </c>
      <c r="K1108" s="2">
        <v>1</v>
      </c>
      <c r="L1108" s="2" t="s">
        <v>4789</v>
      </c>
      <c r="M1108" s="2" t="s">
        <v>5084</v>
      </c>
      <c r="N1108" s="2" t="s">
        <v>4791</v>
      </c>
      <c r="O1108" s="2">
        <v>0</v>
      </c>
      <c r="P1108" s="2">
        <v>959.54079000000002</v>
      </c>
      <c r="Q1108" s="2" t="s">
        <v>22</v>
      </c>
      <c r="R1108" s="2">
        <v>2</v>
      </c>
      <c r="S1108" s="2">
        <v>480.27364999999998</v>
      </c>
      <c r="T1108" s="2">
        <v>40.424500000000002</v>
      </c>
      <c r="U1108" s="2">
        <v>6.0289999999999996E-3</v>
      </c>
      <c r="V1108" s="2">
        <v>1.095E-2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5085</v>
      </c>
      <c r="D1109" s="2">
        <f t="shared" si="17"/>
        <v>9</v>
      </c>
      <c r="E1109" s="2" t="s">
        <v>5086</v>
      </c>
      <c r="F1109" s="2" t="s">
        <v>25</v>
      </c>
      <c r="G1109" s="2">
        <v>1.36895E-2</v>
      </c>
      <c r="H1109" s="2">
        <v>6.1271199999999998E-3</v>
      </c>
      <c r="I1109" s="2">
        <v>1</v>
      </c>
      <c r="J1109" s="2">
        <v>1</v>
      </c>
      <c r="K1109" s="2">
        <v>1</v>
      </c>
      <c r="L1109" s="2" t="s">
        <v>5087</v>
      </c>
      <c r="M1109" s="2" t="s">
        <v>5088</v>
      </c>
      <c r="N1109" s="2" t="s">
        <v>5089</v>
      </c>
      <c r="O1109" s="2">
        <v>0</v>
      </c>
      <c r="P1109" s="2">
        <v>983.47924999999998</v>
      </c>
      <c r="Q1109" s="2" t="s">
        <v>22</v>
      </c>
      <c r="R1109" s="2">
        <v>2</v>
      </c>
      <c r="S1109" s="2">
        <v>492.24297999999999</v>
      </c>
      <c r="T1109" s="2">
        <v>28.023900000000001</v>
      </c>
      <c r="U1109" s="2">
        <v>6.0289999999999996E-3</v>
      </c>
      <c r="V1109" s="2">
        <v>1.328E-2</v>
      </c>
      <c r="W1109" s="2">
        <v>2.42</v>
      </c>
    </row>
    <row r="1110" spans="1:23">
      <c r="A1110" s="2" t="b">
        <v>0</v>
      </c>
      <c r="B1110" s="2" t="s">
        <v>22</v>
      </c>
      <c r="C1110" s="2" t="s">
        <v>5090</v>
      </c>
      <c r="D1110" s="2">
        <f t="shared" si="17"/>
        <v>9</v>
      </c>
      <c r="E1110" s="2" t="s">
        <v>5091</v>
      </c>
      <c r="F1110" s="2" t="s">
        <v>25</v>
      </c>
      <c r="G1110" s="2">
        <v>1.3777899999999999E-2</v>
      </c>
      <c r="H1110" s="2">
        <v>6.1271199999999998E-3</v>
      </c>
      <c r="I1110" s="2">
        <v>1</v>
      </c>
      <c r="J1110" s="2">
        <v>1</v>
      </c>
      <c r="K1110" s="2">
        <v>1</v>
      </c>
      <c r="L1110" s="2" t="s">
        <v>458</v>
      </c>
      <c r="M1110" s="2" t="s">
        <v>5092</v>
      </c>
      <c r="N1110" s="2" t="s">
        <v>460</v>
      </c>
      <c r="O1110" s="2">
        <v>0</v>
      </c>
      <c r="P1110" s="2">
        <v>1002.51022</v>
      </c>
      <c r="Q1110" s="2" t="s">
        <v>22</v>
      </c>
      <c r="R1110" s="2">
        <v>2</v>
      </c>
      <c r="S1110" s="2">
        <v>501.75970000000001</v>
      </c>
      <c r="T1110" s="2">
        <v>31.146699999999999</v>
      </c>
      <c r="U1110" s="2">
        <v>6.0289999999999996E-3</v>
      </c>
      <c r="V1110" s="2">
        <v>1.3350000000000001E-2</v>
      </c>
      <c r="W1110" s="2">
        <v>2.95</v>
      </c>
    </row>
    <row r="1111" spans="1:23">
      <c r="A1111" s="2" t="b">
        <v>0</v>
      </c>
      <c r="B1111" s="2" t="s">
        <v>22</v>
      </c>
      <c r="C1111" s="2" t="s">
        <v>5093</v>
      </c>
      <c r="D1111" s="2">
        <f t="shared" si="17"/>
        <v>9</v>
      </c>
      <c r="E1111" s="2" t="s">
        <v>5094</v>
      </c>
      <c r="F1111" s="2" t="s">
        <v>25</v>
      </c>
      <c r="G1111" s="2">
        <v>1.1507099999999999E-2</v>
      </c>
      <c r="H1111" s="2">
        <v>6.1271199999999998E-3</v>
      </c>
      <c r="I1111" s="2">
        <v>1</v>
      </c>
      <c r="J1111" s="2">
        <v>1</v>
      </c>
      <c r="K1111" s="2">
        <v>1</v>
      </c>
      <c r="L1111" s="2" t="s">
        <v>5095</v>
      </c>
      <c r="M1111" s="2" t="s">
        <v>5096</v>
      </c>
      <c r="N1111" s="2" t="s">
        <v>5097</v>
      </c>
      <c r="O1111" s="2">
        <v>0</v>
      </c>
      <c r="P1111" s="2">
        <v>961.49490000000003</v>
      </c>
      <c r="Q1111" s="2" t="s">
        <v>22</v>
      </c>
      <c r="R1111" s="2">
        <v>2</v>
      </c>
      <c r="S1111" s="2">
        <v>481.25072999999998</v>
      </c>
      <c r="T1111" s="2">
        <v>27.8369</v>
      </c>
      <c r="U1111" s="2">
        <v>6.0289999999999996E-3</v>
      </c>
      <c r="V1111" s="2">
        <v>1.116E-2</v>
      </c>
      <c r="W1111" s="2">
        <v>2.2799999999999998</v>
      </c>
    </row>
    <row r="1112" spans="1:23">
      <c r="A1112" s="2" t="b">
        <v>0</v>
      </c>
      <c r="B1112" s="2" t="s">
        <v>22</v>
      </c>
      <c r="C1112" s="2" t="s">
        <v>5098</v>
      </c>
      <c r="D1112" s="2">
        <f t="shared" si="17"/>
        <v>9</v>
      </c>
      <c r="E1112" s="2" t="s">
        <v>5099</v>
      </c>
      <c r="F1112" s="2" t="s">
        <v>25</v>
      </c>
      <c r="G1112" s="2">
        <v>1.19303E-2</v>
      </c>
      <c r="H1112" s="2">
        <v>6.1271199999999998E-3</v>
      </c>
      <c r="I1112" s="2">
        <v>1</v>
      </c>
      <c r="J1112" s="2">
        <v>3</v>
      </c>
      <c r="K1112" s="2">
        <v>1</v>
      </c>
      <c r="L1112" s="2" t="s">
        <v>3849</v>
      </c>
      <c r="M1112" s="2" t="s">
        <v>5100</v>
      </c>
      <c r="N1112" s="2" t="s">
        <v>3851</v>
      </c>
      <c r="O1112" s="2">
        <v>0</v>
      </c>
      <c r="P1112" s="2">
        <v>915.51457000000005</v>
      </c>
      <c r="Q1112" s="2" t="s">
        <v>22</v>
      </c>
      <c r="R1112" s="2">
        <v>2</v>
      </c>
      <c r="S1112" s="2">
        <v>458.26076999999998</v>
      </c>
      <c r="T1112" s="2">
        <v>25.707899999999999</v>
      </c>
      <c r="U1112" s="2">
        <v>6.0289999999999996E-3</v>
      </c>
      <c r="V1112" s="2">
        <v>1.155E-2</v>
      </c>
      <c r="W1112" s="2">
        <v>2.13</v>
      </c>
    </row>
    <row r="1113" spans="1:23">
      <c r="A1113" s="2" t="b">
        <v>0</v>
      </c>
      <c r="B1113" s="2" t="s">
        <v>22</v>
      </c>
      <c r="C1113" s="2" t="s">
        <v>5101</v>
      </c>
      <c r="D1113" s="2">
        <f t="shared" si="17"/>
        <v>9</v>
      </c>
      <c r="E1113" s="2" t="s">
        <v>5102</v>
      </c>
      <c r="F1113" s="2" t="s">
        <v>25</v>
      </c>
      <c r="G1113" s="2">
        <v>1.3092100000000001E-2</v>
      </c>
      <c r="H1113" s="2">
        <v>6.1271199999999998E-3</v>
      </c>
      <c r="I1113" s="2">
        <v>1</v>
      </c>
      <c r="J1113" s="2">
        <v>1</v>
      </c>
      <c r="K1113" s="2">
        <v>1</v>
      </c>
      <c r="L1113" s="2" t="s">
        <v>5103</v>
      </c>
      <c r="M1113" s="2" t="s">
        <v>5104</v>
      </c>
      <c r="N1113" s="2" t="s">
        <v>5105</v>
      </c>
      <c r="O1113" s="2">
        <v>0</v>
      </c>
      <c r="P1113" s="2">
        <v>1014.61937</v>
      </c>
      <c r="Q1113" s="2" t="s">
        <v>22</v>
      </c>
      <c r="R1113" s="2">
        <v>3</v>
      </c>
      <c r="S1113" s="2">
        <v>338.87795999999997</v>
      </c>
      <c r="T1113" s="2">
        <v>25.564</v>
      </c>
      <c r="U1113" s="2">
        <v>6.0289999999999996E-3</v>
      </c>
      <c r="V1113" s="2">
        <v>1.2749999999999999E-2</v>
      </c>
      <c r="W1113" s="2">
        <v>2.0699999999999998</v>
      </c>
    </row>
    <row r="1114" spans="1:23">
      <c r="A1114" s="2" t="b">
        <v>0</v>
      </c>
      <c r="B1114" s="2" t="s">
        <v>22</v>
      </c>
      <c r="C1114" s="2" t="s">
        <v>5106</v>
      </c>
      <c r="D1114" s="2">
        <f t="shared" si="17"/>
        <v>9</v>
      </c>
      <c r="E1114" s="2" t="s">
        <v>5107</v>
      </c>
      <c r="F1114" s="2" t="s">
        <v>25</v>
      </c>
      <c r="G1114" s="2">
        <v>1.26087E-2</v>
      </c>
      <c r="H1114" s="2">
        <v>6.1271199999999998E-3</v>
      </c>
      <c r="I1114" s="2">
        <v>1</v>
      </c>
      <c r="J1114" s="2">
        <v>1</v>
      </c>
      <c r="K1114" s="2">
        <v>1</v>
      </c>
      <c r="L1114" s="2" t="s">
        <v>5108</v>
      </c>
      <c r="M1114" s="2" t="s">
        <v>5109</v>
      </c>
      <c r="N1114" s="2" t="s">
        <v>5110</v>
      </c>
      <c r="O1114" s="2">
        <v>0</v>
      </c>
      <c r="P1114" s="2">
        <v>982.52039000000002</v>
      </c>
      <c r="Q1114" s="2" t="s">
        <v>22</v>
      </c>
      <c r="R1114" s="2">
        <v>2</v>
      </c>
      <c r="S1114" s="2">
        <v>491.76339999999999</v>
      </c>
      <c r="T1114" s="2">
        <v>32.483600000000003</v>
      </c>
      <c r="U1114" s="2">
        <v>6.0289999999999996E-3</v>
      </c>
      <c r="V1114" s="2">
        <v>1.222E-2</v>
      </c>
      <c r="W1114" s="2">
        <v>2.62</v>
      </c>
    </row>
    <row r="1115" spans="1:23">
      <c r="A1115" s="2" t="b">
        <v>0</v>
      </c>
      <c r="B1115" s="2" t="s">
        <v>22</v>
      </c>
      <c r="C1115" s="2" t="s">
        <v>5111</v>
      </c>
      <c r="D1115" s="2">
        <f t="shared" si="17"/>
        <v>9</v>
      </c>
      <c r="E1115" s="2" t="s">
        <v>5112</v>
      </c>
      <c r="F1115" s="2" t="s">
        <v>1624</v>
      </c>
      <c r="G1115" s="2">
        <v>1.13709E-2</v>
      </c>
      <c r="H1115" s="2">
        <v>6.1271199999999998E-3</v>
      </c>
      <c r="I1115" s="2">
        <v>1</v>
      </c>
      <c r="J1115" s="2">
        <v>1</v>
      </c>
      <c r="K1115" s="2">
        <v>1</v>
      </c>
      <c r="L1115" s="2" t="s">
        <v>5113</v>
      </c>
      <c r="M1115" s="2" t="s">
        <v>5114</v>
      </c>
      <c r="N1115" s="2" t="s">
        <v>5115</v>
      </c>
      <c r="O1115" s="2">
        <v>0</v>
      </c>
      <c r="P1115" s="2">
        <v>1052.5193400000001</v>
      </c>
      <c r="Q1115" s="2" t="s">
        <v>22</v>
      </c>
      <c r="R1115" s="2">
        <v>2</v>
      </c>
      <c r="S1115" s="2">
        <v>526.76337000000001</v>
      </c>
      <c r="T1115" s="2">
        <v>29.212700000000002</v>
      </c>
      <c r="U1115" s="2">
        <v>6.0289999999999996E-3</v>
      </c>
      <c r="V1115" s="2">
        <v>1.099E-2</v>
      </c>
      <c r="W1115" s="2">
        <v>2.68</v>
      </c>
    </row>
    <row r="1116" spans="1:23">
      <c r="A1116" s="2" t="b">
        <v>0</v>
      </c>
      <c r="B1116" s="2" t="s">
        <v>22</v>
      </c>
      <c r="C1116" s="2" t="s">
        <v>5116</v>
      </c>
      <c r="D1116" s="2">
        <f t="shared" si="17"/>
        <v>9</v>
      </c>
      <c r="E1116" s="2" t="s">
        <v>5117</v>
      </c>
      <c r="F1116" s="2" t="s">
        <v>25</v>
      </c>
      <c r="G1116" s="2">
        <v>1.19303E-2</v>
      </c>
      <c r="H1116" s="2">
        <v>6.1271199999999998E-3</v>
      </c>
      <c r="I1116" s="2">
        <v>1</v>
      </c>
      <c r="J1116" s="2">
        <v>1</v>
      </c>
      <c r="K1116" s="2">
        <v>1</v>
      </c>
      <c r="L1116" s="2" t="s">
        <v>2037</v>
      </c>
      <c r="M1116" s="2" t="s">
        <v>5118</v>
      </c>
      <c r="N1116" s="2" t="s">
        <v>2039</v>
      </c>
      <c r="O1116" s="2">
        <v>0</v>
      </c>
      <c r="P1116" s="2">
        <v>1147.6694500000001</v>
      </c>
      <c r="Q1116" s="2" t="s">
        <v>22</v>
      </c>
      <c r="R1116" s="2">
        <v>3</v>
      </c>
      <c r="S1116" s="2">
        <v>383.22806000000003</v>
      </c>
      <c r="T1116" s="2">
        <v>30.645299999999999</v>
      </c>
      <c r="U1116" s="2">
        <v>6.0289999999999996E-3</v>
      </c>
      <c r="V1116" s="2">
        <v>1.155E-2</v>
      </c>
      <c r="W1116" s="2">
        <v>1.53</v>
      </c>
    </row>
    <row r="1117" spans="1:23">
      <c r="A1117" s="2" t="b">
        <v>0</v>
      </c>
      <c r="B1117" s="2" t="s">
        <v>22</v>
      </c>
      <c r="C1117" s="2" t="s">
        <v>5119</v>
      </c>
      <c r="D1117" s="2">
        <f t="shared" si="17"/>
        <v>9</v>
      </c>
      <c r="E1117" s="2" t="s">
        <v>5120</v>
      </c>
      <c r="F1117" s="2" t="s">
        <v>25</v>
      </c>
      <c r="G1117" s="2">
        <v>1.43252E-2</v>
      </c>
      <c r="H1117" s="2">
        <v>6.1271199999999998E-3</v>
      </c>
      <c r="I1117" s="2">
        <v>1</v>
      </c>
      <c r="J1117" s="2">
        <v>1</v>
      </c>
      <c r="K1117" s="2">
        <v>1</v>
      </c>
      <c r="L1117" s="2" t="s">
        <v>5121</v>
      </c>
      <c r="M1117" s="2" t="s">
        <v>5122</v>
      </c>
      <c r="N1117" s="2" t="s">
        <v>5123</v>
      </c>
      <c r="O1117" s="2">
        <v>0</v>
      </c>
      <c r="P1117" s="2">
        <v>1058.6092000000001</v>
      </c>
      <c r="Q1117" s="2" t="s">
        <v>22</v>
      </c>
      <c r="R1117" s="2">
        <v>2</v>
      </c>
      <c r="S1117" s="2">
        <v>529.80847000000006</v>
      </c>
      <c r="T1117" s="2">
        <v>27.533200000000001</v>
      </c>
      <c r="U1117" s="2">
        <v>6.0289999999999996E-3</v>
      </c>
      <c r="V1117" s="2">
        <v>1.3939999999999999E-2</v>
      </c>
      <c r="W1117" s="2">
        <v>2.78</v>
      </c>
    </row>
    <row r="1118" spans="1:23">
      <c r="A1118" s="2" t="b">
        <v>0</v>
      </c>
      <c r="B1118" s="2" t="s">
        <v>22</v>
      </c>
      <c r="C1118" s="2" t="s">
        <v>5124</v>
      </c>
      <c r="D1118" s="2">
        <f t="shared" si="17"/>
        <v>9</v>
      </c>
      <c r="E1118" s="2" t="s">
        <v>5125</v>
      </c>
      <c r="F1118" s="2" t="s">
        <v>25</v>
      </c>
      <c r="G1118" s="2">
        <v>1.4609799999999999E-2</v>
      </c>
      <c r="H1118" s="2">
        <v>6.1271199999999998E-3</v>
      </c>
      <c r="I1118" s="2">
        <v>1</v>
      </c>
      <c r="J1118" s="2">
        <v>1</v>
      </c>
      <c r="K1118" s="2">
        <v>1</v>
      </c>
      <c r="L1118" s="2" t="s">
        <v>5126</v>
      </c>
      <c r="M1118" s="2" t="s">
        <v>5127</v>
      </c>
      <c r="N1118" s="2" t="s">
        <v>5128</v>
      </c>
      <c r="O1118" s="2">
        <v>0</v>
      </c>
      <c r="P1118" s="2">
        <v>1047.5621900000001</v>
      </c>
      <c r="Q1118" s="2" t="s">
        <v>22</v>
      </c>
      <c r="R1118" s="2">
        <v>2</v>
      </c>
      <c r="S1118" s="2">
        <v>524.28503000000001</v>
      </c>
      <c r="T1118" s="2">
        <v>34.684600000000003</v>
      </c>
      <c r="U1118" s="2">
        <v>6.0289999999999996E-3</v>
      </c>
      <c r="V1118" s="2">
        <v>1.421E-2</v>
      </c>
      <c r="W1118" s="2">
        <v>2.0299999999999998</v>
      </c>
    </row>
    <row r="1119" spans="1:23">
      <c r="A1119" s="2" t="b">
        <v>0</v>
      </c>
      <c r="B1119" s="2" t="s">
        <v>22</v>
      </c>
      <c r="C1119" s="2" t="s">
        <v>5129</v>
      </c>
      <c r="D1119" s="2">
        <f t="shared" si="17"/>
        <v>9</v>
      </c>
      <c r="E1119" s="2" t="s">
        <v>5130</v>
      </c>
      <c r="F1119" s="2" t="s">
        <v>25</v>
      </c>
      <c r="G1119" s="2">
        <v>1.47064E-2</v>
      </c>
      <c r="H1119" s="2">
        <v>6.1271199999999998E-3</v>
      </c>
      <c r="I1119" s="2">
        <v>1</v>
      </c>
      <c r="J1119" s="2">
        <v>1</v>
      </c>
      <c r="K1119" s="2">
        <v>1</v>
      </c>
      <c r="L1119" s="2" t="s">
        <v>5131</v>
      </c>
      <c r="M1119" s="2" t="s">
        <v>5132</v>
      </c>
      <c r="N1119" s="2" t="s">
        <v>5133</v>
      </c>
      <c r="O1119" s="2">
        <v>0</v>
      </c>
      <c r="P1119" s="2">
        <v>898.44511</v>
      </c>
      <c r="Q1119" s="2" t="s">
        <v>22</v>
      </c>
      <c r="R1119" s="2">
        <v>2</v>
      </c>
      <c r="S1119" s="2">
        <v>449.72631999999999</v>
      </c>
      <c r="T1119" s="2">
        <v>30.257100000000001</v>
      </c>
      <c r="U1119" s="2">
        <v>6.0289999999999996E-3</v>
      </c>
      <c r="V1119" s="2">
        <v>1.426E-2</v>
      </c>
      <c r="W1119" s="2">
        <v>2.2599999999999998</v>
      </c>
    </row>
    <row r="1120" spans="1:23">
      <c r="A1120" s="2" t="b">
        <v>0</v>
      </c>
      <c r="B1120" s="2" t="s">
        <v>22</v>
      </c>
      <c r="C1120" s="2" t="s">
        <v>5134</v>
      </c>
      <c r="D1120" s="2">
        <f t="shared" si="17"/>
        <v>8</v>
      </c>
      <c r="E1120" s="2" t="s">
        <v>5135</v>
      </c>
      <c r="F1120" s="2" t="s">
        <v>25</v>
      </c>
      <c r="G1120" s="2">
        <v>1.13037E-2</v>
      </c>
      <c r="H1120" s="2">
        <v>6.1271199999999998E-3</v>
      </c>
      <c r="I1120" s="2">
        <v>1</v>
      </c>
      <c r="J1120" s="2">
        <v>1</v>
      </c>
      <c r="K1120" s="2">
        <v>1</v>
      </c>
      <c r="L1120" s="2" t="s">
        <v>5136</v>
      </c>
      <c r="M1120" s="2" t="s">
        <v>5137</v>
      </c>
      <c r="N1120" s="2" t="s">
        <v>5138</v>
      </c>
      <c r="O1120" s="2">
        <v>0</v>
      </c>
      <c r="P1120" s="2">
        <v>991.47780999999998</v>
      </c>
      <c r="Q1120" s="2" t="s">
        <v>22</v>
      </c>
      <c r="R1120" s="2">
        <v>2</v>
      </c>
      <c r="S1120" s="2">
        <v>496.24221999999997</v>
      </c>
      <c r="T1120" s="2">
        <v>19.510899999999999</v>
      </c>
      <c r="U1120" s="2">
        <v>6.0289999999999996E-3</v>
      </c>
      <c r="V1120" s="2">
        <v>1.094E-2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5139</v>
      </c>
      <c r="D1121" s="2">
        <f t="shared" si="17"/>
        <v>9</v>
      </c>
      <c r="E1121" s="2" t="s">
        <v>5140</v>
      </c>
      <c r="F1121" s="2" t="s">
        <v>25</v>
      </c>
      <c r="G1121" s="2">
        <v>1.51013E-2</v>
      </c>
      <c r="H1121" s="2">
        <v>6.1271199999999998E-3</v>
      </c>
      <c r="I1121" s="2">
        <v>1</v>
      </c>
      <c r="J1121" s="2">
        <v>1</v>
      </c>
      <c r="K1121" s="2">
        <v>1</v>
      </c>
      <c r="L1121" s="2" t="s">
        <v>5141</v>
      </c>
      <c r="M1121" s="2" t="s">
        <v>5142</v>
      </c>
      <c r="N1121" s="2" t="s">
        <v>5143</v>
      </c>
      <c r="O1121" s="2">
        <v>0</v>
      </c>
      <c r="P1121" s="2">
        <v>1096.50917</v>
      </c>
      <c r="Q1121" s="2" t="s">
        <v>22</v>
      </c>
      <c r="R1121" s="2">
        <v>2</v>
      </c>
      <c r="S1121" s="2">
        <v>548.75909000000001</v>
      </c>
      <c r="T1121" s="2">
        <v>38.667200000000001</v>
      </c>
      <c r="U1121" s="2">
        <v>6.0289999999999996E-3</v>
      </c>
      <c r="V1121" s="2">
        <v>1.47E-2</v>
      </c>
      <c r="W1121" s="2">
        <v>3.19</v>
      </c>
    </row>
    <row r="1122" spans="1:23">
      <c r="A1122" s="2" t="b">
        <v>0</v>
      </c>
      <c r="B1122" s="2" t="s">
        <v>22</v>
      </c>
      <c r="C1122" s="2" t="s">
        <v>5144</v>
      </c>
      <c r="D1122" s="2">
        <f t="shared" si="17"/>
        <v>8</v>
      </c>
      <c r="E1122" s="2" t="s">
        <v>5145</v>
      </c>
      <c r="F1122" s="2" t="s">
        <v>25</v>
      </c>
      <c r="G1122" s="2">
        <v>1.40479E-2</v>
      </c>
      <c r="H1122" s="2">
        <v>6.1271199999999998E-3</v>
      </c>
      <c r="I1122" s="2">
        <v>1</v>
      </c>
      <c r="J1122" s="2">
        <v>1</v>
      </c>
      <c r="K1122" s="2">
        <v>1</v>
      </c>
      <c r="L1122" s="2" t="s">
        <v>5146</v>
      </c>
      <c r="M1122" s="2" t="s">
        <v>5147</v>
      </c>
      <c r="N1122" s="2" t="s">
        <v>5148</v>
      </c>
      <c r="O1122" s="2">
        <v>0</v>
      </c>
      <c r="P1122" s="2">
        <v>956.58874000000003</v>
      </c>
      <c r="Q1122" s="2" t="s">
        <v>22</v>
      </c>
      <c r="R1122" s="2">
        <v>2</v>
      </c>
      <c r="S1122" s="2">
        <v>478.79793999999998</v>
      </c>
      <c r="T1122" s="2">
        <v>28.341799999999999</v>
      </c>
      <c r="U1122" s="2">
        <v>6.0289999999999996E-3</v>
      </c>
      <c r="V1122" s="2">
        <v>1.3650000000000001E-2</v>
      </c>
      <c r="W1122" s="2">
        <v>2.2599999999999998</v>
      </c>
    </row>
    <row r="1123" spans="1:23">
      <c r="A1123" s="2" t="b">
        <v>0</v>
      </c>
      <c r="B1123" s="2" t="s">
        <v>22</v>
      </c>
      <c r="C1123" s="2" t="s">
        <v>5149</v>
      </c>
      <c r="D1123" s="2">
        <f t="shared" si="17"/>
        <v>8</v>
      </c>
      <c r="E1123" s="2" t="s">
        <v>5150</v>
      </c>
      <c r="F1123" s="2" t="s">
        <v>25</v>
      </c>
      <c r="G1123" s="2">
        <v>1.24533E-2</v>
      </c>
      <c r="H1123" s="2">
        <v>6.1271199999999998E-3</v>
      </c>
      <c r="I1123" s="2">
        <v>1</v>
      </c>
      <c r="J1123" s="2">
        <v>1</v>
      </c>
      <c r="K1123" s="2">
        <v>1</v>
      </c>
      <c r="L1123" s="2" t="s">
        <v>5151</v>
      </c>
      <c r="M1123" s="2" t="s">
        <v>5152</v>
      </c>
      <c r="N1123" s="2" t="s">
        <v>5153</v>
      </c>
      <c r="O1123" s="2">
        <v>0</v>
      </c>
      <c r="P1123" s="2">
        <v>972.55128999999999</v>
      </c>
      <c r="Q1123" s="2" t="s">
        <v>22</v>
      </c>
      <c r="R1123" s="2">
        <v>2</v>
      </c>
      <c r="S1123" s="2">
        <v>486.77886999999998</v>
      </c>
      <c r="T1123" s="2">
        <v>44.356000000000002</v>
      </c>
      <c r="U1123" s="2">
        <v>6.0289999999999996E-3</v>
      </c>
      <c r="V1123" s="2">
        <v>1.2070000000000001E-2</v>
      </c>
      <c r="W1123" s="2">
        <v>2.23</v>
      </c>
    </row>
    <row r="1124" spans="1:23">
      <c r="A1124" s="2" t="b">
        <v>0</v>
      </c>
      <c r="B1124" s="2" t="s">
        <v>22</v>
      </c>
      <c r="C1124" s="2" t="s">
        <v>5154</v>
      </c>
      <c r="D1124" s="2">
        <f t="shared" si="17"/>
        <v>10</v>
      </c>
      <c r="E1124" s="2" t="s">
        <v>5155</v>
      </c>
      <c r="F1124" s="2" t="s">
        <v>25</v>
      </c>
      <c r="G1124" s="2">
        <v>1.3259E-2</v>
      </c>
      <c r="H1124" s="2">
        <v>6.1271199999999998E-3</v>
      </c>
      <c r="I1124" s="2">
        <v>1</v>
      </c>
      <c r="J1124" s="2">
        <v>1</v>
      </c>
      <c r="K1124" s="2">
        <v>1</v>
      </c>
      <c r="L1124" s="2" t="s">
        <v>5156</v>
      </c>
      <c r="M1124" s="2" t="s">
        <v>5157</v>
      </c>
      <c r="N1124" s="2" t="s">
        <v>5158</v>
      </c>
      <c r="O1124" s="2">
        <v>0</v>
      </c>
      <c r="P1124" s="2">
        <v>975.45303999999999</v>
      </c>
      <c r="Q1124" s="2" t="s">
        <v>22</v>
      </c>
      <c r="R1124" s="2">
        <v>2</v>
      </c>
      <c r="S1124" s="2">
        <v>488.23047000000003</v>
      </c>
      <c r="T1124" s="2">
        <v>23.012899999999998</v>
      </c>
      <c r="U1124" s="2">
        <v>6.0289999999999996E-3</v>
      </c>
      <c r="V1124" s="2">
        <v>1.286E-2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5159</v>
      </c>
      <c r="D1125" s="2">
        <f t="shared" si="17"/>
        <v>12</v>
      </c>
      <c r="E1125" s="2" t="s">
        <v>5160</v>
      </c>
      <c r="F1125" s="2" t="s">
        <v>25</v>
      </c>
      <c r="G1125" s="2">
        <v>1.2003E-2</v>
      </c>
      <c r="H1125" s="2">
        <v>6.1271199999999998E-3</v>
      </c>
      <c r="I1125" s="2">
        <v>1</v>
      </c>
      <c r="J1125" s="2">
        <v>6</v>
      </c>
      <c r="K1125" s="2">
        <v>1</v>
      </c>
      <c r="L1125" s="2" t="s">
        <v>561</v>
      </c>
      <c r="M1125" s="2" t="s">
        <v>5161</v>
      </c>
      <c r="N1125" s="2" t="s">
        <v>563</v>
      </c>
      <c r="O1125" s="2">
        <v>0</v>
      </c>
      <c r="P1125" s="2">
        <v>1422.7335700000001</v>
      </c>
      <c r="Q1125" s="2" t="s">
        <v>22</v>
      </c>
      <c r="R1125" s="2">
        <v>3</v>
      </c>
      <c r="S1125" s="2">
        <v>474.91602</v>
      </c>
      <c r="T1125" s="2">
        <v>19.765499999999999</v>
      </c>
      <c r="U1125" s="2">
        <v>6.0289999999999996E-3</v>
      </c>
      <c r="V1125" s="2">
        <v>1.1610000000000001E-2</v>
      </c>
      <c r="W1125" s="2">
        <v>1.69</v>
      </c>
    </row>
    <row r="1126" spans="1:23">
      <c r="A1126" s="2" t="b">
        <v>0</v>
      </c>
      <c r="B1126" s="2" t="s">
        <v>22</v>
      </c>
      <c r="C1126" s="2" t="s">
        <v>5162</v>
      </c>
      <c r="D1126" s="2">
        <f t="shared" si="17"/>
        <v>9</v>
      </c>
      <c r="E1126" s="2" t="s">
        <v>5163</v>
      </c>
      <c r="F1126" s="2" t="s">
        <v>25</v>
      </c>
      <c r="G1126" s="2">
        <v>1.3092100000000001E-2</v>
      </c>
      <c r="H1126" s="2">
        <v>6.1271199999999998E-3</v>
      </c>
      <c r="I1126" s="2">
        <v>1</v>
      </c>
      <c r="J1126" s="2">
        <v>1</v>
      </c>
      <c r="K1126" s="2">
        <v>1</v>
      </c>
      <c r="L1126" s="2" t="s">
        <v>5164</v>
      </c>
      <c r="M1126" s="2" t="s">
        <v>5165</v>
      </c>
      <c r="N1126" s="2" t="s">
        <v>5166</v>
      </c>
      <c r="O1126" s="2">
        <v>0</v>
      </c>
      <c r="P1126" s="2">
        <v>981.50400999999999</v>
      </c>
      <c r="Q1126" s="2" t="s">
        <v>22</v>
      </c>
      <c r="R1126" s="2">
        <v>2</v>
      </c>
      <c r="S1126" s="2">
        <v>491.25607000000002</v>
      </c>
      <c r="T1126" s="2">
        <v>38.819099999999999</v>
      </c>
      <c r="U1126" s="2">
        <v>6.0289999999999996E-3</v>
      </c>
      <c r="V1126" s="2">
        <v>1.274E-2</v>
      </c>
      <c r="W1126" s="2">
        <v>2.38</v>
      </c>
    </row>
    <row r="1127" spans="1:23">
      <c r="A1127" s="2" t="b">
        <v>0</v>
      </c>
      <c r="B1127" s="2" t="s">
        <v>22</v>
      </c>
      <c r="C1127" s="2" t="s">
        <v>5167</v>
      </c>
      <c r="D1127" s="2">
        <f t="shared" si="17"/>
        <v>9</v>
      </c>
      <c r="E1127" s="2" t="s">
        <v>5168</v>
      </c>
      <c r="F1127" s="2" t="s">
        <v>25</v>
      </c>
      <c r="G1127" s="2">
        <v>1.1507099999999999E-2</v>
      </c>
      <c r="H1127" s="2">
        <v>6.1271199999999998E-3</v>
      </c>
      <c r="I1127" s="2">
        <v>1</v>
      </c>
      <c r="J1127" s="2">
        <v>1</v>
      </c>
      <c r="K1127" s="2">
        <v>1</v>
      </c>
      <c r="L1127" s="2" t="s">
        <v>5169</v>
      </c>
      <c r="M1127" s="2" t="s">
        <v>5170</v>
      </c>
      <c r="N1127" s="2" t="s">
        <v>5171</v>
      </c>
      <c r="O1127" s="2">
        <v>0</v>
      </c>
      <c r="P1127" s="2">
        <v>977.43230000000005</v>
      </c>
      <c r="Q1127" s="2" t="s">
        <v>22</v>
      </c>
      <c r="R1127" s="2">
        <v>2</v>
      </c>
      <c r="S1127" s="2">
        <v>489.21969999999999</v>
      </c>
      <c r="T1127" s="2">
        <v>15.0434</v>
      </c>
      <c r="U1127" s="2">
        <v>6.0289999999999996E-3</v>
      </c>
      <c r="V1127" s="2">
        <v>1.1129999999999999E-2</v>
      </c>
      <c r="W1127" s="2">
        <v>2.15</v>
      </c>
    </row>
    <row r="1128" spans="1:23">
      <c r="A1128" s="2" t="b">
        <v>0</v>
      </c>
      <c r="B1128" s="2" t="s">
        <v>22</v>
      </c>
      <c r="C1128" s="2" t="s">
        <v>5172</v>
      </c>
      <c r="D1128" s="2">
        <f t="shared" si="17"/>
        <v>9</v>
      </c>
      <c r="E1128" s="2" t="s">
        <v>5173</v>
      </c>
      <c r="F1128" s="2" t="s">
        <v>25</v>
      </c>
      <c r="G1128" s="2">
        <v>1.39571E-2</v>
      </c>
      <c r="H1128" s="2">
        <v>6.1271199999999998E-3</v>
      </c>
      <c r="I1128" s="2">
        <v>1</v>
      </c>
      <c r="J1128" s="2">
        <v>1</v>
      </c>
      <c r="K1128" s="2">
        <v>1</v>
      </c>
      <c r="L1128" s="2" t="s">
        <v>591</v>
      </c>
      <c r="M1128" s="2" t="s">
        <v>5174</v>
      </c>
      <c r="N1128" s="2" t="s">
        <v>593</v>
      </c>
      <c r="O1128" s="2">
        <v>0</v>
      </c>
      <c r="P1128" s="2">
        <v>1008.5585</v>
      </c>
      <c r="Q1128" s="2" t="s">
        <v>22</v>
      </c>
      <c r="R1128" s="2">
        <v>2</v>
      </c>
      <c r="S1128" s="2">
        <v>504.78271000000001</v>
      </c>
      <c r="T1128" s="2">
        <v>26.175899999999999</v>
      </c>
      <c r="U1128" s="2">
        <v>6.0289999999999996E-3</v>
      </c>
      <c r="V1128" s="2">
        <v>1.358E-2</v>
      </c>
      <c r="W1128" s="2">
        <v>1.99</v>
      </c>
    </row>
    <row r="1129" spans="1:23">
      <c r="A1129" s="2" t="b">
        <v>0</v>
      </c>
      <c r="B1129" s="2" t="s">
        <v>22</v>
      </c>
      <c r="C1129" s="2" t="s">
        <v>5175</v>
      </c>
      <c r="D1129" s="2">
        <f t="shared" si="17"/>
        <v>9</v>
      </c>
      <c r="E1129" s="2" t="s">
        <v>5176</v>
      </c>
      <c r="F1129" s="2" t="s">
        <v>25</v>
      </c>
      <c r="G1129" s="2">
        <v>1.11711E-2</v>
      </c>
      <c r="H1129" s="2">
        <v>6.1271199999999998E-3</v>
      </c>
      <c r="I1129" s="2">
        <v>1</v>
      </c>
      <c r="J1129" s="2">
        <v>1</v>
      </c>
      <c r="K1129" s="2">
        <v>1</v>
      </c>
      <c r="L1129" s="2" t="s">
        <v>5177</v>
      </c>
      <c r="M1129" s="2" t="s">
        <v>5178</v>
      </c>
      <c r="N1129" s="2" t="s">
        <v>5179</v>
      </c>
      <c r="O1129" s="2">
        <v>0</v>
      </c>
      <c r="P1129" s="2">
        <v>1107.5139200000001</v>
      </c>
      <c r="Q1129" s="2" t="s">
        <v>22</v>
      </c>
      <c r="R1129" s="2">
        <v>2</v>
      </c>
      <c r="S1129" s="2">
        <v>554.26178000000004</v>
      </c>
      <c r="T1129" s="2">
        <v>27.767900000000001</v>
      </c>
      <c r="U1129" s="2">
        <v>6.0289999999999996E-3</v>
      </c>
      <c r="V1129" s="2">
        <v>1.081E-2</v>
      </c>
      <c r="W1129" s="2">
        <v>2.13</v>
      </c>
    </row>
    <row r="1130" spans="1:23">
      <c r="A1130" s="2" t="b">
        <v>0</v>
      </c>
      <c r="B1130" s="2" t="s">
        <v>22</v>
      </c>
      <c r="C1130" s="2" t="s">
        <v>5180</v>
      </c>
      <c r="D1130" s="2">
        <f t="shared" si="17"/>
        <v>9</v>
      </c>
      <c r="E1130" s="2" t="s">
        <v>5181</v>
      </c>
      <c r="F1130" s="2" t="s">
        <v>25</v>
      </c>
      <c r="G1130" s="2">
        <v>1.3514999999999999E-2</v>
      </c>
      <c r="H1130" s="2">
        <v>6.1271199999999998E-3</v>
      </c>
      <c r="I1130" s="2">
        <v>1</v>
      </c>
      <c r="J1130" s="2">
        <v>7</v>
      </c>
      <c r="K1130" s="2">
        <v>1</v>
      </c>
      <c r="L1130" s="2" t="s">
        <v>5182</v>
      </c>
      <c r="M1130" s="2" t="s">
        <v>5183</v>
      </c>
      <c r="N1130" s="2" t="s">
        <v>5184</v>
      </c>
      <c r="O1130" s="2">
        <v>0</v>
      </c>
      <c r="P1130" s="2">
        <v>1052.5483300000001</v>
      </c>
      <c r="Q1130" s="2" t="s">
        <v>22</v>
      </c>
      <c r="R1130" s="2">
        <v>2</v>
      </c>
      <c r="S1130" s="2">
        <v>526.77788999999996</v>
      </c>
      <c r="T1130" s="2">
        <v>23.819299999999998</v>
      </c>
      <c r="U1130" s="2">
        <v>6.0289999999999996E-3</v>
      </c>
      <c r="V1130" s="2">
        <v>1.311E-2</v>
      </c>
      <c r="W1130" s="2">
        <v>2.4</v>
      </c>
    </row>
    <row r="1131" spans="1:23">
      <c r="A1131" s="2" t="b">
        <v>0</v>
      </c>
      <c r="B1131" s="2" t="s">
        <v>22</v>
      </c>
      <c r="C1131" s="2" t="s">
        <v>5185</v>
      </c>
      <c r="D1131" s="2">
        <f t="shared" si="17"/>
        <v>10</v>
      </c>
      <c r="E1131" s="2" t="s">
        <v>5186</v>
      </c>
      <c r="F1131" s="2" t="s">
        <v>25</v>
      </c>
      <c r="G1131" s="2">
        <v>1.2687500000000001E-2</v>
      </c>
      <c r="H1131" s="2">
        <v>6.1271199999999998E-3</v>
      </c>
      <c r="I1131" s="2">
        <v>1</v>
      </c>
      <c r="J1131" s="2">
        <v>1</v>
      </c>
      <c r="K1131" s="2">
        <v>1</v>
      </c>
      <c r="L1131" s="2" t="s">
        <v>5187</v>
      </c>
      <c r="M1131" s="2" t="s">
        <v>5188</v>
      </c>
      <c r="N1131" s="2" t="s">
        <v>5189</v>
      </c>
      <c r="O1131" s="2">
        <v>0</v>
      </c>
      <c r="P1131" s="2">
        <v>1204.5844400000001</v>
      </c>
      <c r="Q1131" s="2" t="s">
        <v>22</v>
      </c>
      <c r="R1131" s="2">
        <v>2</v>
      </c>
      <c r="S1131" s="2">
        <v>602.79614000000004</v>
      </c>
      <c r="T1131" s="2">
        <v>37.110900000000001</v>
      </c>
      <c r="U1131" s="2">
        <v>6.0289999999999996E-3</v>
      </c>
      <c r="V1131" s="2">
        <v>1.234E-2</v>
      </c>
      <c r="W1131" s="2">
        <v>2.48</v>
      </c>
    </row>
    <row r="1132" spans="1:23">
      <c r="A1132" s="2" t="b">
        <v>0</v>
      </c>
      <c r="B1132" s="2" t="s">
        <v>22</v>
      </c>
      <c r="C1132" s="2" t="s">
        <v>5190</v>
      </c>
      <c r="D1132" s="2">
        <f t="shared" si="17"/>
        <v>9</v>
      </c>
      <c r="E1132" s="2" t="s">
        <v>5191</v>
      </c>
      <c r="F1132" s="2" t="s">
        <v>25</v>
      </c>
      <c r="G1132" s="2">
        <v>1.2003E-2</v>
      </c>
      <c r="H1132" s="2">
        <v>6.1271199999999998E-3</v>
      </c>
      <c r="I1132" s="2">
        <v>1</v>
      </c>
      <c r="J1132" s="2">
        <v>1</v>
      </c>
      <c r="K1132" s="2">
        <v>1</v>
      </c>
      <c r="L1132" s="2" t="s">
        <v>1316</v>
      </c>
      <c r="M1132" s="2" t="s">
        <v>5192</v>
      </c>
      <c r="N1132" s="2" t="s">
        <v>1318</v>
      </c>
      <c r="O1132" s="2">
        <v>0</v>
      </c>
      <c r="P1132" s="2">
        <v>1143.64084</v>
      </c>
      <c r="Q1132" s="2" t="s">
        <v>22</v>
      </c>
      <c r="R1132" s="2">
        <v>2</v>
      </c>
      <c r="S1132" s="2">
        <v>572.32390999999996</v>
      </c>
      <c r="T1132" s="2">
        <v>39.724699999999999</v>
      </c>
      <c r="U1132" s="2">
        <v>6.0289999999999996E-3</v>
      </c>
      <c r="V1132" s="2">
        <v>1.167E-2</v>
      </c>
      <c r="W1132" s="2">
        <v>2.5499999999999998</v>
      </c>
    </row>
    <row r="1133" spans="1:23">
      <c r="A1133" s="2" t="b">
        <v>0</v>
      </c>
      <c r="B1133" s="2" t="s">
        <v>22</v>
      </c>
      <c r="C1133" s="2" t="s">
        <v>5193</v>
      </c>
      <c r="D1133" s="2">
        <f t="shared" si="17"/>
        <v>9</v>
      </c>
      <c r="E1133" s="2" t="s">
        <v>5194</v>
      </c>
      <c r="F1133" s="2" t="s">
        <v>25</v>
      </c>
      <c r="G1133" s="2">
        <v>1.1786700000000001E-2</v>
      </c>
      <c r="H1133" s="2">
        <v>6.1271199999999998E-3</v>
      </c>
      <c r="I1133" s="2">
        <v>1</v>
      </c>
      <c r="J1133" s="2">
        <v>1</v>
      </c>
      <c r="K1133" s="2">
        <v>1</v>
      </c>
      <c r="L1133" s="2" t="s">
        <v>5195</v>
      </c>
      <c r="M1133" s="2" t="s">
        <v>5196</v>
      </c>
      <c r="N1133" s="2" t="s">
        <v>5197</v>
      </c>
      <c r="O1133" s="2">
        <v>0</v>
      </c>
      <c r="P1133" s="2">
        <v>1125.6011000000001</v>
      </c>
      <c r="Q1133" s="2" t="s">
        <v>22</v>
      </c>
      <c r="R1133" s="2">
        <v>3</v>
      </c>
      <c r="S1133" s="2">
        <v>375.87177000000003</v>
      </c>
      <c r="T1133" s="2">
        <v>18.148700000000002</v>
      </c>
      <c r="U1133" s="2">
        <v>6.0289999999999996E-3</v>
      </c>
      <c r="V1133" s="2">
        <v>1.141E-2</v>
      </c>
      <c r="W1133" s="2">
        <v>2.2999999999999998</v>
      </c>
    </row>
    <row r="1134" spans="1:23">
      <c r="A1134" s="2" t="b">
        <v>0</v>
      </c>
      <c r="B1134" s="2" t="s">
        <v>22</v>
      </c>
      <c r="C1134" s="2" t="s">
        <v>5198</v>
      </c>
      <c r="D1134" s="2">
        <f t="shared" si="17"/>
        <v>9</v>
      </c>
      <c r="E1134" s="2" t="s">
        <v>5199</v>
      </c>
      <c r="F1134" s="2" t="s">
        <v>25</v>
      </c>
      <c r="G1134" s="2">
        <v>1.4609799999999999E-2</v>
      </c>
      <c r="H1134" s="2">
        <v>6.1271199999999998E-3</v>
      </c>
      <c r="I1134" s="2">
        <v>1</v>
      </c>
      <c r="J1134" s="2">
        <v>1</v>
      </c>
      <c r="K1134" s="2">
        <v>1</v>
      </c>
      <c r="L1134" s="2" t="s">
        <v>5200</v>
      </c>
      <c r="M1134" s="2" t="s">
        <v>5201</v>
      </c>
      <c r="N1134" s="2" t="s">
        <v>5202</v>
      </c>
      <c r="O1134" s="2">
        <v>0</v>
      </c>
      <c r="P1134" s="2">
        <v>983.47924999999998</v>
      </c>
      <c r="Q1134" s="2" t="s">
        <v>22</v>
      </c>
      <c r="R1134" s="2">
        <v>2</v>
      </c>
      <c r="S1134" s="2">
        <v>492.24344000000002</v>
      </c>
      <c r="T1134" s="2">
        <v>27.229500000000002</v>
      </c>
      <c r="U1134" s="2">
        <v>6.0289999999999996E-3</v>
      </c>
      <c r="V1134" s="2">
        <v>1.417E-2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5203</v>
      </c>
      <c r="D1135" s="2">
        <f t="shared" si="17"/>
        <v>9</v>
      </c>
      <c r="E1135" s="2" t="s">
        <v>5204</v>
      </c>
      <c r="F1135" s="2" t="s">
        <v>25</v>
      </c>
      <c r="G1135" s="2">
        <v>1.1575999999999999E-2</v>
      </c>
      <c r="H1135" s="2">
        <v>6.1271199999999998E-3</v>
      </c>
      <c r="I1135" s="2">
        <v>1</v>
      </c>
      <c r="J1135" s="2">
        <v>1</v>
      </c>
      <c r="K1135" s="2">
        <v>1</v>
      </c>
      <c r="L1135" s="2" t="s">
        <v>5205</v>
      </c>
      <c r="M1135" s="2" t="s">
        <v>5206</v>
      </c>
      <c r="N1135" s="2" t="s">
        <v>5207</v>
      </c>
      <c r="O1135" s="2">
        <v>0</v>
      </c>
      <c r="P1135" s="2">
        <v>1126.65067</v>
      </c>
      <c r="Q1135" s="2" t="s">
        <v>22</v>
      </c>
      <c r="R1135" s="2">
        <v>3</v>
      </c>
      <c r="S1135" s="2">
        <v>376.22179999999997</v>
      </c>
      <c r="T1135" s="2">
        <v>30.054400000000001</v>
      </c>
      <c r="U1135" s="2">
        <v>6.0289999999999996E-3</v>
      </c>
      <c r="V1135" s="2">
        <v>1.123E-2</v>
      </c>
      <c r="W1135" s="2">
        <v>1.94</v>
      </c>
    </row>
    <row r="1136" spans="1:23">
      <c r="A1136" s="2" t="b">
        <v>0</v>
      </c>
      <c r="B1136" s="2" t="s">
        <v>22</v>
      </c>
      <c r="C1136" s="2" t="s">
        <v>5208</v>
      </c>
      <c r="D1136" s="2">
        <f t="shared" si="17"/>
        <v>9</v>
      </c>
      <c r="E1136" s="2" t="s">
        <v>5209</v>
      </c>
      <c r="F1136" s="2" t="s">
        <v>553</v>
      </c>
      <c r="G1136" s="2">
        <v>1.14387E-2</v>
      </c>
      <c r="H1136" s="2">
        <v>6.1271199999999998E-3</v>
      </c>
      <c r="I1136" s="2">
        <v>1</v>
      </c>
      <c r="J1136" s="2">
        <v>1</v>
      </c>
      <c r="K1136" s="2">
        <v>1</v>
      </c>
      <c r="L1136" s="2" t="s">
        <v>1837</v>
      </c>
      <c r="M1136" s="2" t="s">
        <v>5210</v>
      </c>
      <c r="N1136" s="2" t="s">
        <v>1839</v>
      </c>
      <c r="O1136" s="2">
        <v>0</v>
      </c>
      <c r="P1136" s="2">
        <v>958.50262999999995</v>
      </c>
      <c r="Q1136" s="2" t="s">
        <v>22</v>
      </c>
      <c r="R1136" s="2">
        <v>2</v>
      </c>
      <c r="S1136" s="2">
        <v>479.75473</v>
      </c>
      <c r="T1136" s="2">
        <v>31.615300000000001</v>
      </c>
      <c r="U1136" s="2">
        <v>6.0289999999999996E-3</v>
      </c>
      <c r="V1136" s="2">
        <v>1.11E-2</v>
      </c>
      <c r="W1136" s="2">
        <v>1.84</v>
      </c>
    </row>
    <row r="1137" spans="1:23">
      <c r="A1137" s="2" t="b">
        <v>0</v>
      </c>
      <c r="B1137" s="2" t="s">
        <v>22</v>
      </c>
      <c r="C1137" s="2" t="s">
        <v>5211</v>
      </c>
      <c r="D1137" s="2">
        <f t="shared" si="17"/>
        <v>9</v>
      </c>
      <c r="E1137" s="2" t="s">
        <v>5212</v>
      </c>
      <c r="F1137" s="2" t="s">
        <v>25</v>
      </c>
      <c r="G1137" s="2">
        <v>1.4609799999999999E-2</v>
      </c>
      <c r="H1137" s="2">
        <v>6.1271199999999998E-3</v>
      </c>
      <c r="I1137" s="2">
        <v>1</v>
      </c>
      <c r="J1137" s="2">
        <v>1</v>
      </c>
      <c r="K1137" s="2">
        <v>1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1063.5418500000001</v>
      </c>
      <c r="Q1137" s="2" t="s">
        <v>22</v>
      </c>
      <c r="R1137" s="2">
        <v>2</v>
      </c>
      <c r="S1137" s="2">
        <v>532.27435000000003</v>
      </c>
      <c r="T1137" s="2">
        <v>21.511800000000001</v>
      </c>
      <c r="U1137" s="2">
        <v>6.0289999999999996E-3</v>
      </c>
      <c r="V1137" s="2">
        <v>1.4160000000000001E-2</v>
      </c>
      <c r="W1137" s="2">
        <v>2.31</v>
      </c>
    </row>
    <row r="1138" spans="1:23">
      <c r="A1138" s="2" t="b">
        <v>0</v>
      </c>
      <c r="B1138" s="2" t="s">
        <v>22</v>
      </c>
      <c r="C1138" s="2" t="s">
        <v>5216</v>
      </c>
      <c r="D1138" s="2">
        <f t="shared" si="17"/>
        <v>9</v>
      </c>
      <c r="E1138" s="2" t="s">
        <v>5217</v>
      </c>
      <c r="F1138" s="2" t="s">
        <v>25</v>
      </c>
      <c r="G1138" s="2">
        <v>1.26087E-2</v>
      </c>
      <c r="H1138" s="2">
        <v>6.1271199999999998E-3</v>
      </c>
      <c r="I1138" s="2">
        <v>1</v>
      </c>
      <c r="J1138" s="2">
        <v>1</v>
      </c>
      <c r="K1138" s="2">
        <v>1</v>
      </c>
      <c r="L1138" s="2" t="s">
        <v>5218</v>
      </c>
      <c r="M1138" s="2" t="s">
        <v>5219</v>
      </c>
      <c r="N1138" s="2" t="s">
        <v>5220</v>
      </c>
      <c r="O1138" s="2">
        <v>0</v>
      </c>
      <c r="P1138" s="2">
        <v>1147.5629799999999</v>
      </c>
      <c r="Q1138" s="2" t="s">
        <v>22</v>
      </c>
      <c r="R1138" s="2">
        <v>2</v>
      </c>
      <c r="S1138" s="2">
        <v>574.28534000000002</v>
      </c>
      <c r="T1138" s="2">
        <v>25.074999999999999</v>
      </c>
      <c r="U1138" s="2">
        <v>6.0289999999999996E-3</v>
      </c>
      <c r="V1138" s="2">
        <v>1.2239999999999999E-2</v>
      </c>
      <c r="W1138" s="2">
        <v>1.79</v>
      </c>
    </row>
    <row r="1139" spans="1:23">
      <c r="A1139" s="2" t="b">
        <v>0</v>
      </c>
      <c r="B1139" s="2" t="s">
        <v>22</v>
      </c>
      <c r="C1139" s="2" t="s">
        <v>5221</v>
      </c>
      <c r="D1139" s="2">
        <f t="shared" si="17"/>
        <v>8</v>
      </c>
      <c r="E1139" s="2" t="s">
        <v>5222</v>
      </c>
      <c r="F1139" s="2" t="s">
        <v>25</v>
      </c>
      <c r="G1139" s="2">
        <v>1.13709E-2</v>
      </c>
      <c r="H1139" s="2">
        <v>6.1271199999999998E-3</v>
      </c>
      <c r="I1139" s="2">
        <v>1</v>
      </c>
      <c r="J1139" s="2">
        <v>1</v>
      </c>
      <c r="K1139" s="2">
        <v>1</v>
      </c>
      <c r="L1139" s="2" t="s">
        <v>458</v>
      </c>
      <c r="M1139" s="2" t="s">
        <v>5223</v>
      </c>
      <c r="N1139" s="2" t="s">
        <v>460</v>
      </c>
      <c r="O1139" s="2">
        <v>0</v>
      </c>
      <c r="P1139" s="2">
        <v>937.42615000000001</v>
      </c>
      <c r="Q1139" s="2" t="s">
        <v>22</v>
      </c>
      <c r="R1139" s="2">
        <v>2</v>
      </c>
      <c r="S1139" s="2">
        <v>469.21688999999998</v>
      </c>
      <c r="T1139" s="2">
        <v>33.067100000000003</v>
      </c>
      <c r="U1139" s="2">
        <v>6.0289999999999996E-3</v>
      </c>
      <c r="V1139" s="2">
        <v>1.103E-2</v>
      </c>
      <c r="W1139" s="2">
        <v>2.84</v>
      </c>
    </row>
    <row r="1140" spans="1:23">
      <c r="A1140" s="2" t="b">
        <v>0</v>
      </c>
      <c r="B1140" s="2" t="s">
        <v>22</v>
      </c>
      <c r="C1140" s="2" t="s">
        <v>5224</v>
      </c>
      <c r="D1140" s="2">
        <f t="shared" si="17"/>
        <v>8</v>
      </c>
      <c r="E1140" s="2" t="s">
        <v>5225</v>
      </c>
      <c r="F1140" s="2" t="s">
        <v>25</v>
      </c>
      <c r="G1140" s="2">
        <v>1.40479E-2</v>
      </c>
      <c r="H1140" s="2">
        <v>6.1271199999999998E-3</v>
      </c>
      <c r="I1140" s="2">
        <v>1</v>
      </c>
      <c r="J1140" s="2">
        <v>1</v>
      </c>
      <c r="K1140" s="2">
        <v>1</v>
      </c>
      <c r="L1140" s="2" t="s">
        <v>5226</v>
      </c>
      <c r="M1140" s="2" t="s">
        <v>5227</v>
      </c>
      <c r="N1140" s="2" t="s">
        <v>5228</v>
      </c>
      <c r="O1140" s="2">
        <v>0</v>
      </c>
      <c r="P1140" s="2">
        <v>894.47535000000005</v>
      </c>
      <c r="Q1140" s="2" t="s">
        <v>22</v>
      </c>
      <c r="R1140" s="2">
        <v>2</v>
      </c>
      <c r="S1140" s="2">
        <v>447.74094000000002</v>
      </c>
      <c r="T1140" s="2">
        <v>36.825099999999999</v>
      </c>
      <c r="U1140" s="2">
        <v>6.0289999999999996E-3</v>
      </c>
      <c r="V1140" s="2">
        <v>1.3639999999999999E-2</v>
      </c>
      <c r="W1140" s="2">
        <v>2.08</v>
      </c>
    </row>
    <row r="1141" spans="1:23">
      <c r="A1141" s="2" t="b">
        <v>0</v>
      </c>
      <c r="B1141" s="2" t="s">
        <v>22</v>
      </c>
      <c r="C1141" s="2" t="s">
        <v>5229</v>
      </c>
      <c r="D1141" s="2">
        <f t="shared" si="17"/>
        <v>9</v>
      </c>
      <c r="E1141" s="2" t="s">
        <v>5230</v>
      </c>
      <c r="F1141" s="2" t="s">
        <v>25</v>
      </c>
      <c r="G1141" s="2">
        <v>1.36019E-2</v>
      </c>
      <c r="H1141" s="2">
        <v>6.1271199999999998E-3</v>
      </c>
      <c r="I1141" s="2">
        <v>1</v>
      </c>
      <c r="J1141" s="2">
        <v>1</v>
      </c>
      <c r="K1141" s="2">
        <v>1</v>
      </c>
      <c r="L1141" s="2" t="s">
        <v>5231</v>
      </c>
      <c r="M1141" s="2" t="s">
        <v>5232</v>
      </c>
      <c r="N1141" s="2" t="s">
        <v>5233</v>
      </c>
      <c r="O1141" s="2">
        <v>0</v>
      </c>
      <c r="P1141" s="2">
        <v>1057.5789</v>
      </c>
      <c r="Q1141" s="2" t="s">
        <v>22</v>
      </c>
      <c r="R1141" s="2">
        <v>3</v>
      </c>
      <c r="S1141" s="2">
        <v>353.19788</v>
      </c>
      <c r="T1141" s="2">
        <v>29.413699999999999</v>
      </c>
      <c r="U1141" s="2">
        <v>6.0289999999999996E-3</v>
      </c>
      <c r="V1141" s="2">
        <v>1.321E-2</v>
      </c>
      <c r="W1141" s="2">
        <v>2.4900000000000002</v>
      </c>
    </row>
    <row r="1142" spans="1:23">
      <c r="A1142" s="2" t="b">
        <v>0</v>
      </c>
      <c r="B1142" s="2" t="s">
        <v>22</v>
      </c>
      <c r="C1142" s="2" t="s">
        <v>5234</v>
      </c>
      <c r="D1142" s="2">
        <f t="shared" si="17"/>
        <v>9</v>
      </c>
      <c r="E1142" s="2" t="s">
        <v>5235</v>
      </c>
      <c r="F1142" s="2" t="s">
        <v>25</v>
      </c>
      <c r="G1142" s="2">
        <v>1.47064E-2</v>
      </c>
      <c r="H1142" s="2">
        <v>6.1271199999999998E-3</v>
      </c>
      <c r="I1142" s="2">
        <v>1</v>
      </c>
      <c r="J1142" s="2">
        <v>2</v>
      </c>
      <c r="K1142" s="2">
        <v>1</v>
      </c>
      <c r="L1142" s="2" t="s">
        <v>5236</v>
      </c>
      <c r="M1142" s="2" t="s">
        <v>5237</v>
      </c>
      <c r="N1142" s="2" t="s">
        <v>5238</v>
      </c>
      <c r="O1142" s="2">
        <v>0</v>
      </c>
      <c r="P1142" s="2">
        <v>1023.5469399999999</v>
      </c>
      <c r="Q1142" s="2" t="s">
        <v>22</v>
      </c>
      <c r="R1142" s="2">
        <v>2</v>
      </c>
      <c r="S1142" s="2">
        <v>512.27826000000005</v>
      </c>
      <c r="T1142" s="2">
        <v>36.261299999999999</v>
      </c>
      <c r="U1142" s="2">
        <v>6.0289999999999996E-3</v>
      </c>
      <c r="V1142" s="2">
        <v>1.43E-2</v>
      </c>
      <c r="W1142" s="2">
        <v>2.38</v>
      </c>
    </row>
    <row r="1143" spans="1:23">
      <c r="A1143" s="2" t="b">
        <v>0</v>
      </c>
      <c r="B1143" s="2" t="s">
        <v>22</v>
      </c>
      <c r="C1143" s="2" t="s">
        <v>5239</v>
      </c>
      <c r="D1143" s="2">
        <f t="shared" si="17"/>
        <v>9</v>
      </c>
      <c r="E1143" s="2" t="s">
        <v>5240</v>
      </c>
      <c r="F1143" s="2" t="s">
        <v>25</v>
      </c>
      <c r="G1143" s="2">
        <v>1.3343600000000001E-2</v>
      </c>
      <c r="H1143" s="2">
        <v>6.1271199999999998E-3</v>
      </c>
      <c r="I1143" s="2">
        <v>1</v>
      </c>
      <c r="J1143" s="2">
        <v>1</v>
      </c>
      <c r="K1143" s="2">
        <v>1</v>
      </c>
      <c r="L1143" s="2" t="s">
        <v>5241</v>
      </c>
      <c r="M1143" s="2" t="s">
        <v>5242</v>
      </c>
      <c r="N1143" s="2" t="s">
        <v>5243</v>
      </c>
      <c r="O1143" s="2">
        <v>0</v>
      </c>
      <c r="P1143" s="2">
        <v>1018.52039</v>
      </c>
      <c r="Q1143" s="2" t="s">
        <v>22</v>
      </c>
      <c r="R1143" s="2">
        <v>2</v>
      </c>
      <c r="S1143" s="2">
        <v>509.76400999999998</v>
      </c>
      <c r="T1143" s="2">
        <v>41.718899999999998</v>
      </c>
      <c r="U1143" s="2">
        <v>6.0289999999999996E-3</v>
      </c>
      <c r="V1143" s="2">
        <v>1.2999999999999999E-2</v>
      </c>
      <c r="W1143" s="2">
        <v>2.77</v>
      </c>
    </row>
    <row r="1144" spans="1:23">
      <c r="A1144" s="2" t="b">
        <v>0</v>
      </c>
      <c r="B1144" s="2" t="s">
        <v>22</v>
      </c>
      <c r="C1144" s="2" t="s">
        <v>5244</v>
      </c>
      <c r="D1144" s="2">
        <f t="shared" si="17"/>
        <v>9</v>
      </c>
      <c r="E1144" s="2" t="s">
        <v>5245</v>
      </c>
      <c r="F1144" s="2" t="s">
        <v>25</v>
      </c>
      <c r="G1144" s="2">
        <v>1.5719799999999999E-2</v>
      </c>
      <c r="H1144" s="2">
        <v>6.1271199999999998E-3</v>
      </c>
      <c r="I1144" s="2">
        <v>1</v>
      </c>
      <c r="J1144" s="2">
        <v>1</v>
      </c>
      <c r="K1144" s="2">
        <v>1</v>
      </c>
      <c r="L1144" s="2" t="s">
        <v>5246</v>
      </c>
      <c r="M1144" s="2" t="s">
        <v>5247</v>
      </c>
      <c r="N1144" s="2" t="s">
        <v>5248</v>
      </c>
      <c r="O1144" s="2">
        <v>0</v>
      </c>
      <c r="P1144" s="2">
        <v>1080.6088099999999</v>
      </c>
      <c r="Q1144" s="2" t="s">
        <v>22</v>
      </c>
      <c r="R1144" s="2">
        <v>2</v>
      </c>
      <c r="S1144" s="2">
        <v>540.80791999999997</v>
      </c>
      <c r="T1144" s="2">
        <v>42.305300000000003</v>
      </c>
      <c r="U1144" s="2">
        <v>6.0289999999999996E-3</v>
      </c>
      <c r="V1144" s="2">
        <v>1.5270000000000001E-2</v>
      </c>
      <c r="W1144" s="2">
        <v>2.08</v>
      </c>
    </row>
    <row r="1145" spans="1:23">
      <c r="A1145" s="2" t="b">
        <v>0</v>
      </c>
      <c r="B1145" s="2" t="s">
        <v>22</v>
      </c>
      <c r="C1145" s="2" t="s">
        <v>5249</v>
      </c>
      <c r="D1145" s="2">
        <f t="shared" si="17"/>
        <v>8</v>
      </c>
      <c r="E1145" s="2" t="s">
        <v>5250</v>
      </c>
      <c r="F1145" s="2" t="s">
        <v>25</v>
      </c>
      <c r="G1145" s="2">
        <v>1.2300500000000001E-2</v>
      </c>
      <c r="H1145" s="2">
        <v>6.1271199999999998E-3</v>
      </c>
      <c r="I1145" s="2">
        <v>1</v>
      </c>
      <c r="J1145" s="2">
        <v>1</v>
      </c>
      <c r="K1145" s="2">
        <v>1</v>
      </c>
      <c r="L1145" s="2" t="s">
        <v>1377</v>
      </c>
      <c r="M1145" s="2" t="s">
        <v>5251</v>
      </c>
      <c r="N1145" s="2" t="s">
        <v>1379</v>
      </c>
      <c r="O1145" s="2">
        <v>0</v>
      </c>
      <c r="P1145" s="2">
        <v>1048.47344</v>
      </c>
      <c r="Q1145" s="2" t="s">
        <v>22</v>
      </c>
      <c r="R1145" s="2">
        <v>2</v>
      </c>
      <c r="S1145" s="2">
        <v>524.74077999999997</v>
      </c>
      <c r="T1145" s="2">
        <v>32.626600000000003</v>
      </c>
      <c r="U1145" s="2">
        <v>6.0289999999999996E-3</v>
      </c>
      <c r="V1145" s="2">
        <v>1.196E-2</v>
      </c>
      <c r="W1145" s="2">
        <v>2.73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1.3514999999999999E-2</v>
      </c>
      <c r="H1146" s="2">
        <v>6.1271199999999998E-3</v>
      </c>
      <c r="I1146" s="2">
        <v>1</v>
      </c>
      <c r="J1146" s="2">
        <v>1</v>
      </c>
      <c r="K1146" s="2">
        <v>1</v>
      </c>
      <c r="L1146" s="2" t="s">
        <v>5254</v>
      </c>
      <c r="M1146" s="2" t="s">
        <v>5255</v>
      </c>
      <c r="N1146" s="2" t="s">
        <v>5256</v>
      </c>
      <c r="O1146" s="2">
        <v>0</v>
      </c>
      <c r="P1146" s="2">
        <v>902.53056000000004</v>
      </c>
      <c r="Q1146" s="2" t="s">
        <v>22</v>
      </c>
      <c r="R1146" s="2">
        <v>2</v>
      </c>
      <c r="S1146" s="2">
        <v>451.76871</v>
      </c>
      <c r="T1146" s="2">
        <v>20.480499999999999</v>
      </c>
      <c r="U1146" s="2">
        <v>6.0289999999999996E-3</v>
      </c>
      <c r="V1146" s="2">
        <v>1.312E-2</v>
      </c>
      <c r="W1146" s="2">
        <v>2.82</v>
      </c>
    </row>
    <row r="1147" spans="1:23">
      <c r="A1147" s="2" t="b">
        <v>0</v>
      </c>
      <c r="B1147" s="2" t="s">
        <v>22</v>
      </c>
      <c r="C1147" s="2" t="s">
        <v>5257</v>
      </c>
      <c r="D1147" s="2">
        <f t="shared" si="17"/>
        <v>9</v>
      </c>
      <c r="E1147" s="2" t="s">
        <v>5258</v>
      </c>
      <c r="F1147" s="2" t="s">
        <v>25</v>
      </c>
      <c r="G1147" s="2">
        <v>1.13709E-2</v>
      </c>
      <c r="H1147" s="2">
        <v>6.1271199999999998E-3</v>
      </c>
      <c r="I1147" s="2">
        <v>1</v>
      </c>
      <c r="J1147" s="2">
        <v>1</v>
      </c>
      <c r="K1147" s="2">
        <v>1</v>
      </c>
      <c r="L1147" s="2" t="s">
        <v>5259</v>
      </c>
      <c r="M1147" s="2" t="s">
        <v>5260</v>
      </c>
      <c r="N1147" s="2" t="s">
        <v>5261</v>
      </c>
      <c r="O1147" s="2">
        <v>0</v>
      </c>
      <c r="P1147" s="2">
        <v>884.44722000000002</v>
      </c>
      <c r="Q1147" s="2" t="s">
        <v>22</v>
      </c>
      <c r="R1147" s="2">
        <v>2</v>
      </c>
      <c r="S1147" s="2">
        <v>442.72726</v>
      </c>
      <c r="T1147" s="2">
        <v>28.821899999999999</v>
      </c>
      <c r="U1147" s="2">
        <v>6.0289999999999996E-3</v>
      </c>
      <c r="V1147" s="2">
        <v>1.1010000000000001E-2</v>
      </c>
      <c r="W1147" s="2">
        <v>2.83</v>
      </c>
    </row>
    <row r="1148" spans="1:23">
      <c r="A1148" s="2" t="b">
        <v>0</v>
      </c>
      <c r="B1148" s="2" t="s">
        <v>22</v>
      </c>
      <c r="C1148" s="2" t="s">
        <v>5262</v>
      </c>
      <c r="D1148" s="2">
        <f t="shared" si="17"/>
        <v>9</v>
      </c>
      <c r="E1148" s="2" t="s">
        <v>5263</v>
      </c>
      <c r="F1148" s="2" t="s">
        <v>25</v>
      </c>
      <c r="G1148" s="2">
        <v>1.21505E-2</v>
      </c>
      <c r="H1148" s="2">
        <v>6.1271199999999998E-3</v>
      </c>
      <c r="I1148" s="2">
        <v>1</v>
      </c>
      <c r="J1148" s="2">
        <v>1</v>
      </c>
      <c r="K1148" s="2">
        <v>1</v>
      </c>
      <c r="L1148" s="2" t="s">
        <v>5264</v>
      </c>
      <c r="M1148" s="2" t="s">
        <v>5265</v>
      </c>
      <c r="N1148" s="2" t="s">
        <v>5266</v>
      </c>
      <c r="O1148" s="2">
        <v>0</v>
      </c>
      <c r="P1148" s="2">
        <v>980.46834999999999</v>
      </c>
      <c r="Q1148" s="2" t="s">
        <v>22</v>
      </c>
      <c r="R1148" s="2">
        <v>2</v>
      </c>
      <c r="S1148" s="2">
        <v>490.73761000000002</v>
      </c>
      <c r="T1148" s="2">
        <v>34.332099999999997</v>
      </c>
      <c r="U1148" s="2">
        <v>6.0289999999999996E-3</v>
      </c>
      <c r="V1148" s="2">
        <v>1.1809999999999999E-2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5267</v>
      </c>
      <c r="D1149" s="2">
        <f t="shared" si="17"/>
        <v>11</v>
      </c>
      <c r="E1149" s="2" t="s">
        <v>5268</v>
      </c>
      <c r="F1149" s="2" t="s">
        <v>25</v>
      </c>
      <c r="G1149" s="2">
        <v>1.12371E-2</v>
      </c>
      <c r="H1149" s="2">
        <v>6.1271199999999998E-3</v>
      </c>
      <c r="I1149" s="2">
        <v>1</v>
      </c>
      <c r="J1149" s="2">
        <v>1</v>
      </c>
      <c r="K1149" s="2">
        <v>1</v>
      </c>
      <c r="L1149" s="2" t="s">
        <v>1156</v>
      </c>
      <c r="M1149" s="2" t="s">
        <v>5269</v>
      </c>
      <c r="N1149" s="2" t="s">
        <v>1158</v>
      </c>
      <c r="O1149" s="2">
        <v>0</v>
      </c>
      <c r="P1149" s="2">
        <v>1216.61681</v>
      </c>
      <c r="Q1149" s="2" t="s">
        <v>22</v>
      </c>
      <c r="R1149" s="2">
        <v>2</v>
      </c>
      <c r="S1149" s="2">
        <v>608.81104000000005</v>
      </c>
      <c r="T1149" s="2">
        <v>31.059699999999999</v>
      </c>
      <c r="U1149" s="2">
        <v>6.0289999999999996E-3</v>
      </c>
      <c r="V1149" s="2">
        <v>1.0880000000000001E-2</v>
      </c>
      <c r="W1149" s="2">
        <v>3</v>
      </c>
    </row>
    <row r="1150" spans="1:23">
      <c r="A1150" s="2" t="b">
        <v>0</v>
      </c>
      <c r="B1150" s="2" t="s">
        <v>22</v>
      </c>
      <c r="C1150" s="2" t="s">
        <v>5270</v>
      </c>
      <c r="D1150" s="2">
        <f t="shared" si="17"/>
        <v>9</v>
      </c>
      <c r="E1150" s="2" t="s">
        <v>5271</v>
      </c>
      <c r="F1150" s="2" t="s">
        <v>25</v>
      </c>
      <c r="G1150" s="2">
        <v>1.1858199999999999E-2</v>
      </c>
      <c r="H1150" s="2">
        <v>6.1271199999999998E-3</v>
      </c>
      <c r="I1150" s="2">
        <v>1</v>
      </c>
      <c r="J1150" s="2">
        <v>1</v>
      </c>
      <c r="K1150" s="2">
        <v>1</v>
      </c>
      <c r="L1150" s="2" t="s">
        <v>5272</v>
      </c>
      <c r="M1150" s="2" t="s">
        <v>5273</v>
      </c>
      <c r="N1150" s="2" t="s">
        <v>5274</v>
      </c>
      <c r="O1150" s="2">
        <v>0</v>
      </c>
      <c r="P1150" s="2">
        <v>983.49048000000005</v>
      </c>
      <c r="Q1150" s="2" t="s">
        <v>22</v>
      </c>
      <c r="R1150" s="2">
        <v>2</v>
      </c>
      <c r="S1150" s="2">
        <v>492.24860000000001</v>
      </c>
      <c r="T1150" s="2">
        <v>23.282399999999999</v>
      </c>
      <c r="U1150" s="2">
        <v>6.0289999999999996E-3</v>
      </c>
      <c r="V1150" s="2">
        <v>1.1509999999999999E-2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5275</v>
      </c>
      <c r="D1151" s="2">
        <f t="shared" si="17"/>
        <v>10</v>
      </c>
      <c r="E1151" s="2" t="s">
        <v>5276</v>
      </c>
      <c r="F1151" s="2" t="s">
        <v>25</v>
      </c>
      <c r="G1151" s="2">
        <v>1.5719799999999999E-2</v>
      </c>
      <c r="H1151" s="2">
        <v>6.1271199999999998E-3</v>
      </c>
      <c r="I1151" s="2">
        <v>1</v>
      </c>
      <c r="J1151" s="2">
        <v>1</v>
      </c>
      <c r="K1151" s="2">
        <v>1</v>
      </c>
      <c r="L1151" s="2" t="s">
        <v>556</v>
      </c>
      <c r="M1151" s="2" t="s">
        <v>5277</v>
      </c>
      <c r="N1151" s="2" t="s">
        <v>558</v>
      </c>
      <c r="O1151" s="2">
        <v>0</v>
      </c>
      <c r="P1151" s="2">
        <v>1097.5585599999999</v>
      </c>
      <c r="Q1151" s="2" t="s">
        <v>22</v>
      </c>
      <c r="R1151" s="2">
        <v>2</v>
      </c>
      <c r="S1151" s="2">
        <v>549.28319999999997</v>
      </c>
      <c r="T1151" s="2">
        <v>21.296199999999999</v>
      </c>
      <c r="U1151" s="2">
        <v>6.0289999999999996E-3</v>
      </c>
      <c r="V1151" s="2">
        <v>1.5219999999999999E-2</v>
      </c>
      <c r="W1151" s="2">
        <v>2.39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8</v>
      </c>
      <c r="E1152" s="2" t="s">
        <v>5279</v>
      </c>
      <c r="F1152" s="2" t="s">
        <v>25</v>
      </c>
      <c r="G1152" s="2">
        <v>1.2530599999999999E-2</v>
      </c>
      <c r="H1152" s="2">
        <v>6.1271199999999998E-3</v>
      </c>
      <c r="I1152" s="2">
        <v>1</v>
      </c>
      <c r="J1152" s="2">
        <v>1</v>
      </c>
      <c r="K1152" s="2">
        <v>1</v>
      </c>
      <c r="L1152" s="2" t="s">
        <v>5280</v>
      </c>
      <c r="M1152" s="2" t="s">
        <v>5281</v>
      </c>
      <c r="N1152" s="2" t="s">
        <v>5282</v>
      </c>
      <c r="O1152" s="2">
        <v>0</v>
      </c>
      <c r="P1152" s="2">
        <v>898.46286999999995</v>
      </c>
      <c r="Q1152" s="2" t="s">
        <v>22</v>
      </c>
      <c r="R1152" s="2">
        <v>2</v>
      </c>
      <c r="S1152" s="2">
        <v>449.73471000000001</v>
      </c>
      <c r="T1152" s="2">
        <v>19.790700000000001</v>
      </c>
      <c r="U1152" s="2">
        <v>6.0289999999999996E-3</v>
      </c>
      <c r="V1152" s="2">
        <v>1.214E-2</v>
      </c>
      <c r="W1152" s="2">
        <v>2.7</v>
      </c>
    </row>
    <row r="1153" spans="1:23">
      <c r="A1153" s="2" t="b">
        <v>0</v>
      </c>
      <c r="B1153" s="2" t="s">
        <v>22</v>
      </c>
      <c r="C1153" s="2" t="s">
        <v>5283</v>
      </c>
      <c r="D1153" s="2">
        <f t="shared" si="17"/>
        <v>9</v>
      </c>
      <c r="E1153" s="2" t="s">
        <v>5284</v>
      </c>
      <c r="F1153" s="2" t="s">
        <v>25</v>
      </c>
      <c r="G1153" s="2">
        <v>1.29281E-2</v>
      </c>
      <c r="H1153" s="2">
        <v>6.1271199999999998E-3</v>
      </c>
      <c r="I1153" s="2">
        <v>1</v>
      </c>
      <c r="J1153" s="2">
        <v>1</v>
      </c>
      <c r="K1153" s="2">
        <v>1</v>
      </c>
      <c r="L1153" s="2" t="s">
        <v>2929</v>
      </c>
      <c r="M1153" s="2" t="s">
        <v>5285</v>
      </c>
      <c r="N1153" s="2" t="s">
        <v>2931</v>
      </c>
      <c r="O1153" s="2">
        <v>0</v>
      </c>
      <c r="P1153" s="2">
        <v>859.48835999999994</v>
      </c>
      <c r="Q1153" s="2" t="s">
        <v>22</v>
      </c>
      <c r="R1153" s="2">
        <v>2</v>
      </c>
      <c r="S1153" s="2">
        <v>430.24756000000002</v>
      </c>
      <c r="T1153" s="2">
        <v>29.8889</v>
      </c>
      <c r="U1153" s="2">
        <v>6.0289999999999996E-3</v>
      </c>
      <c r="V1153" s="2">
        <v>1.2529999999999999E-2</v>
      </c>
      <c r="W1153" s="2">
        <v>1.72</v>
      </c>
    </row>
    <row r="1154" spans="1:23">
      <c r="A1154" s="2" t="b">
        <v>0</v>
      </c>
      <c r="B1154" s="2" t="s">
        <v>22</v>
      </c>
      <c r="C1154" s="2" t="s">
        <v>5286</v>
      </c>
      <c r="D1154" s="2">
        <f t="shared" si="17"/>
        <v>9</v>
      </c>
      <c r="E1154" s="2" t="s">
        <v>5287</v>
      </c>
      <c r="F1154" s="2" t="s">
        <v>468</v>
      </c>
      <c r="G1154" s="2">
        <v>1.23765E-2</v>
      </c>
      <c r="H1154" s="2">
        <v>6.1271199999999998E-3</v>
      </c>
      <c r="I1154" s="2">
        <v>1</v>
      </c>
      <c r="J1154" s="2">
        <v>1</v>
      </c>
      <c r="K1154" s="2">
        <v>1</v>
      </c>
      <c r="L1154" s="2" t="s">
        <v>5288</v>
      </c>
      <c r="M1154" s="2" t="s">
        <v>5289</v>
      </c>
      <c r="N1154" s="2" t="s">
        <v>5290</v>
      </c>
      <c r="O1154" s="2">
        <v>0</v>
      </c>
      <c r="P1154" s="2">
        <v>1111.58161</v>
      </c>
      <c r="Q1154" s="2" t="s">
        <v>22</v>
      </c>
      <c r="R1154" s="2">
        <v>2</v>
      </c>
      <c r="S1154" s="2">
        <v>556.29474000000005</v>
      </c>
      <c r="T1154" s="2">
        <v>30.696300000000001</v>
      </c>
      <c r="U1154" s="2">
        <v>6.0289999999999996E-3</v>
      </c>
      <c r="V1154" s="2">
        <v>1.1979999999999999E-2</v>
      </c>
      <c r="W1154" s="2">
        <v>3.35</v>
      </c>
    </row>
    <row r="1155" spans="1:23">
      <c r="A1155" s="2" t="b">
        <v>0</v>
      </c>
      <c r="B1155" s="2" t="s">
        <v>22</v>
      </c>
      <c r="C1155" s="2" t="s">
        <v>5291</v>
      </c>
      <c r="D1155" s="2">
        <f t="shared" ref="D1155:D1218" si="18">LEN(C1155)</f>
        <v>9</v>
      </c>
      <c r="E1155" s="2" t="s">
        <v>5292</v>
      </c>
      <c r="F1155" s="2" t="s">
        <v>25</v>
      </c>
      <c r="G1155" s="2">
        <v>1.36019E-2</v>
      </c>
      <c r="H1155" s="2">
        <v>6.1271199999999998E-3</v>
      </c>
      <c r="I1155" s="2">
        <v>1</v>
      </c>
      <c r="J1155" s="2">
        <v>1</v>
      </c>
      <c r="K1155" s="2">
        <v>1</v>
      </c>
      <c r="L1155" s="2" t="s">
        <v>1625</v>
      </c>
      <c r="M1155" s="2" t="s">
        <v>5293</v>
      </c>
      <c r="N1155" s="2" t="s">
        <v>1627</v>
      </c>
      <c r="O1155" s="2">
        <v>0</v>
      </c>
      <c r="P1155" s="2">
        <v>907.49959000000001</v>
      </c>
      <c r="Q1155" s="2" t="s">
        <v>22</v>
      </c>
      <c r="R1155" s="2">
        <v>2</v>
      </c>
      <c r="S1155" s="2">
        <v>454.25301999999999</v>
      </c>
      <c r="T1155" s="2">
        <v>29.692699999999999</v>
      </c>
      <c r="U1155" s="2">
        <v>6.0289999999999996E-3</v>
      </c>
      <c r="V1155" s="2">
        <v>1.325E-2</v>
      </c>
      <c r="W1155" s="2">
        <v>3.19</v>
      </c>
    </row>
    <row r="1156" spans="1:23">
      <c r="A1156" s="2" t="b">
        <v>0</v>
      </c>
      <c r="B1156" s="2" t="s">
        <v>22</v>
      </c>
      <c r="C1156" s="2" t="s">
        <v>5294</v>
      </c>
      <c r="D1156" s="2">
        <f t="shared" si="18"/>
        <v>9</v>
      </c>
      <c r="E1156" s="2" t="s">
        <v>5295</v>
      </c>
      <c r="F1156" s="2" t="s">
        <v>25</v>
      </c>
      <c r="G1156" s="2">
        <v>1.40479E-2</v>
      </c>
      <c r="H1156" s="2">
        <v>6.1271199999999998E-3</v>
      </c>
      <c r="I1156" s="2">
        <v>1</v>
      </c>
      <c r="J1156" s="2">
        <v>1</v>
      </c>
      <c r="K1156" s="2">
        <v>1</v>
      </c>
      <c r="L1156" s="2" t="s">
        <v>5296</v>
      </c>
      <c r="M1156" s="2" t="s">
        <v>5297</v>
      </c>
      <c r="N1156" s="2" t="s">
        <v>5298</v>
      </c>
      <c r="O1156" s="2">
        <v>0</v>
      </c>
      <c r="P1156" s="2">
        <v>1042.58914</v>
      </c>
      <c r="Q1156" s="2" t="s">
        <v>22</v>
      </c>
      <c r="R1156" s="2">
        <v>2</v>
      </c>
      <c r="S1156" s="2">
        <v>521.79882999999995</v>
      </c>
      <c r="T1156" s="2">
        <v>31.186800000000002</v>
      </c>
      <c r="U1156" s="2">
        <v>6.0289999999999996E-3</v>
      </c>
      <c r="V1156" s="2">
        <v>1.362E-2</v>
      </c>
      <c r="W1156" s="2">
        <v>2.44</v>
      </c>
    </row>
    <row r="1157" spans="1:23">
      <c r="A1157" s="2" t="b">
        <v>0</v>
      </c>
      <c r="B1157" s="2" t="s">
        <v>22</v>
      </c>
      <c r="C1157" s="2" t="s">
        <v>5299</v>
      </c>
      <c r="D1157" s="2">
        <f t="shared" si="18"/>
        <v>9</v>
      </c>
      <c r="E1157" s="2" t="s">
        <v>5300</v>
      </c>
      <c r="F1157" s="2" t="s">
        <v>25</v>
      </c>
      <c r="G1157" s="2">
        <v>1.5001199999999999E-2</v>
      </c>
      <c r="H1157" s="2">
        <v>6.1271199999999998E-3</v>
      </c>
      <c r="I1157" s="2">
        <v>1</v>
      </c>
      <c r="J1157" s="2">
        <v>1</v>
      </c>
      <c r="K1157" s="2">
        <v>1</v>
      </c>
      <c r="L1157" s="2" t="s">
        <v>3312</v>
      </c>
      <c r="M1157" s="2" t="s">
        <v>5301</v>
      </c>
      <c r="N1157" s="2" t="s">
        <v>3314</v>
      </c>
      <c r="O1157" s="2">
        <v>0</v>
      </c>
      <c r="P1157" s="2">
        <v>1104.6523999999999</v>
      </c>
      <c r="Q1157" s="2" t="s">
        <v>22</v>
      </c>
      <c r="R1157" s="2">
        <v>2</v>
      </c>
      <c r="S1157" s="2">
        <v>552.83025999999995</v>
      </c>
      <c r="T1157" s="2">
        <v>34.114400000000003</v>
      </c>
      <c r="U1157" s="2">
        <v>6.0289999999999996E-3</v>
      </c>
      <c r="V1157" s="2">
        <v>1.46E-2</v>
      </c>
      <c r="W1157" s="2">
        <v>2.39</v>
      </c>
    </row>
    <row r="1158" spans="1:23">
      <c r="A1158" s="2" t="b">
        <v>0</v>
      </c>
      <c r="B1158" s="2" t="s">
        <v>22</v>
      </c>
      <c r="C1158" s="2" t="s">
        <v>5302</v>
      </c>
      <c r="D1158" s="2">
        <f t="shared" si="18"/>
        <v>9</v>
      </c>
      <c r="E1158" s="2" t="s">
        <v>5303</v>
      </c>
      <c r="F1158" s="2" t="s">
        <v>25</v>
      </c>
      <c r="G1158" s="2">
        <v>1.1507099999999999E-2</v>
      </c>
      <c r="H1158" s="2">
        <v>6.1271199999999998E-3</v>
      </c>
      <c r="I1158" s="2">
        <v>1</v>
      </c>
      <c r="J1158" s="2">
        <v>1</v>
      </c>
      <c r="K1158" s="2">
        <v>1</v>
      </c>
      <c r="L1158" s="2" t="s">
        <v>5304</v>
      </c>
      <c r="M1158" s="2" t="s">
        <v>5305</v>
      </c>
      <c r="N1158" s="2" t="s">
        <v>5306</v>
      </c>
      <c r="O1158" s="2">
        <v>0</v>
      </c>
      <c r="P1158" s="2">
        <v>1050.5102199999999</v>
      </c>
      <c r="Q1158" s="2" t="s">
        <v>22</v>
      </c>
      <c r="R1158" s="2">
        <v>2</v>
      </c>
      <c r="S1158" s="2">
        <v>525.75878999999998</v>
      </c>
      <c r="T1158" s="2">
        <v>23.998899999999999</v>
      </c>
      <c r="U1158" s="2">
        <v>6.0289999999999996E-3</v>
      </c>
      <c r="V1158" s="2">
        <v>1.1129999999999999E-2</v>
      </c>
      <c r="W1158" s="2">
        <v>2.0699999999999998</v>
      </c>
    </row>
    <row r="1159" spans="1:23">
      <c r="A1159" s="2" t="b">
        <v>0</v>
      </c>
      <c r="B1159" s="2" t="s">
        <v>22</v>
      </c>
      <c r="C1159" s="2" t="s">
        <v>5307</v>
      </c>
      <c r="D1159" s="2">
        <f t="shared" si="18"/>
        <v>9</v>
      </c>
      <c r="E1159" s="2" t="s">
        <v>5308</v>
      </c>
      <c r="F1159" s="2" t="s">
        <v>25</v>
      </c>
      <c r="G1159" s="2">
        <v>1.13709E-2</v>
      </c>
      <c r="H1159" s="2">
        <v>6.1271199999999998E-3</v>
      </c>
      <c r="I1159" s="2">
        <v>1</v>
      </c>
      <c r="J1159" s="2">
        <v>1</v>
      </c>
      <c r="K1159" s="2">
        <v>1</v>
      </c>
      <c r="L1159" s="2" t="s">
        <v>5309</v>
      </c>
      <c r="M1159" s="2" t="s">
        <v>5310</v>
      </c>
      <c r="N1159" s="2" t="s">
        <v>5311</v>
      </c>
      <c r="O1159" s="2">
        <v>0</v>
      </c>
      <c r="P1159" s="2">
        <v>1050.5070599999999</v>
      </c>
      <c r="Q1159" s="2" t="s">
        <v>22</v>
      </c>
      <c r="R1159" s="2">
        <v>2</v>
      </c>
      <c r="S1159" s="2">
        <v>525.75744999999995</v>
      </c>
      <c r="T1159" s="2">
        <v>34.510199999999998</v>
      </c>
      <c r="U1159" s="2">
        <v>6.0289999999999996E-3</v>
      </c>
      <c r="V1159" s="2">
        <v>1.102E-2</v>
      </c>
      <c r="W1159" s="2">
        <v>2.7</v>
      </c>
    </row>
    <row r="1160" spans="1:23">
      <c r="A1160" s="2" t="b">
        <v>0</v>
      </c>
      <c r="B1160" s="2" t="s">
        <v>22</v>
      </c>
      <c r="C1160" s="2" t="s">
        <v>5312</v>
      </c>
      <c r="D1160" s="2">
        <f t="shared" si="18"/>
        <v>9</v>
      </c>
      <c r="E1160" s="2" t="s">
        <v>5313</v>
      </c>
      <c r="F1160" s="2" t="s">
        <v>25</v>
      </c>
      <c r="G1160" s="2">
        <v>1.38671E-2</v>
      </c>
      <c r="H1160" s="2">
        <v>6.1271199999999998E-3</v>
      </c>
      <c r="I1160" s="2">
        <v>1</v>
      </c>
      <c r="J1160" s="2">
        <v>1</v>
      </c>
      <c r="K1160" s="2">
        <v>1</v>
      </c>
      <c r="L1160" s="2" t="s">
        <v>4907</v>
      </c>
      <c r="M1160" s="2" t="s">
        <v>5314</v>
      </c>
      <c r="N1160" s="2" t="s">
        <v>4909</v>
      </c>
      <c r="O1160" s="2">
        <v>0</v>
      </c>
      <c r="P1160" s="2">
        <v>1132.5381600000001</v>
      </c>
      <c r="Q1160" s="2" t="s">
        <v>22</v>
      </c>
      <c r="R1160" s="2">
        <v>2</v>
      </c>
      <c r="S1160" s="2">
        <v>566.77301</v>
      </c>
      <c r="T1160" s="2">
        <v>26.453399999999998</v>
      </c>
      <c r="U1160" s="2">
        <v>6.0289999999999996E-3</v>
      </c>
      <c r="V1160" s="2">
        <v>1.35E-2</v>
      </c>
      <c r="W1160" s="2">
        <v>1.69</v>
      </c>
    </row>
    <row r="1161" spans="1:23">
      <c r="A1161" s="2" t="b">
        <v>0</v>
      </c>
      <c r="B1161" s="2" t="s">
        <v>22</v>
      </c>
      <c r="C1161" s="2" t="s">
        <v>5315</v>
      </c>
      <c r="D1161" s="2">
        <f t="shared" si="18"/>
        <v>9</v>
      </c>
      <c r="E1161" s="2" t="s">
        <v>5316</v>
      </c>
      <c r="F1161" s="2" t="s">
        <v>25</v>
      </c>
      <c r="G1161" s="2">
        <v>1.1575999999999999E-2</v>
      </c>
      <c r="H1161" s="2">
        <v>6.1271199999999998E-3</v>
      </c>
      <c r="I1161" s="2">
        <v>1</v>
      </c>
      <c r="J1161" s="2">
        <v>1</v>
      </c>
      <c r="K1161" s="2">
        <v>1</v>
      </c>
      <c r="L1161" s="2" t="s">
        <v>5317</v>
      </c>
      <c r="M1161" s="2" t="s">
        <v>5318</v>
      </c>
      <c r="N1161" s="2" t="s">
        <v>5319</v>
      </c>
      <c r="O1161" s="2">
        <v>0</v>
      </c>
      <c r="P1161" s="2">
        <v>1054.52376</v>
      </c>
      <c r="Q1161" s="2" t="s">
        <v>22</v>
      </c>
      <c r="R1161" s="2">
        <v>2</v>
      </c>
      <c r="S1161" s="2">
        <v>527.76575000000003</v>
      </c>
      <c r="T1161" s="2">
        <v>38.741199999999999</v>
      </c>
      <c r="U1161" s="2">
        <v>6.0289999999999996E-3</v>
      </c>
      <c r="V1161" s="2">
        <v>1.123E-2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5320</v>
      </c>
      <c r="D1162" s="2">
        <f t="shared" si="18"/>
        <v>9</v>
      </c>
      <c r="E1162" s="2" t="s">
        <v>5321</v>
      </c>
      <c r="F1162" s="2" t="s">
        <v>25</v>
      </c>
      <c r="G1162" s="2">
        <v>1.36895E-2</v>
      </c>
      <c r="H1162" s="2">
        <v>6.1271199999999998E-3</v>
      </c>
      <c r="I1162" s="2">
        <v>1</v>
      </c>
      <c r="J1162" s="2">
        <v>1</v>
      </c>
      <c r="K1162" s="2">
        <v>1</v>
      </c>
      <c r="L1162" s="2" t="s">
        <v>5322</v>
      </c>
      <c r="M1162" s="2" t="s">
        <v>5323</v>
      </c>
      <c r="N1162" s="2" t="s">
        <v>5324</v>
      </c>
      <c r="O1162" s="2">
        <v>0</v>
      </c>
      <c r="P1162" s="2">
        <v>1050.55783</v>
      </c>
      <c r="Q1162" s="2" t="s">
        <v>22</v>
      </c>
      <c r="R1162" s="2">
        <v>2</v>
      </c>
      <c r="S1162" s="2">
        <v>525.78278</v>
      </c>
      <c r="T1162" s="2">
        <v>34.125399999999999</v>
      </c>
      <c r="U1162" s="2">
        <v>6.0289999999999996E-3</v>
      </c>
      <c r="V1162" s="2">
        <v>1.328E-2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5325</v>
      </c>
      <c r="D1163" s="2">
        <f t="shared" si="18"/>
        <v>9</v>
      </c>
      <c r="E1163" s="2" t="s">
        <v>5326</v>
      </c>
      <c r="F1163" s="2" t="s">
        <v>25</v>
      </c>
      <c r="G1163" s="2">
        <v>1.11057E-2</v>
      </c>
      <c r="H1163" s="2">
        <v>6.1271199999999998E-3</v>
      </c>
      <c r="I1163" s="2">
        <v>1</v>
      </c>
      <c r="J1163" s="2">
        <v>2</v>
      </c>
      <c r="K1163" s="2">
        <v>1</v>
      </c>
      <c r="L1163" s="2" t="s">
        <v>5327</v>
      </c>
      <c r="M1163" s="2" t="s">
        <v>5328</v>
      </c>
      <c r="N1163" s="2" t="s">
        <v>5329</v>
      </c>
      <c r="O1163" s="2">
        <v>0</v>
      </c>
      <c r="P1163" s="2">
        <v>1079.548</v>
      </c>
      <c r="Q1163" s="2" t="s">
        <v>22</v>
      </c>
      <c r="R1163" s="2">
        <v>2</v>
      </c>
      <c r="S1163" s="2">
        <v>540.27892999999995</v>
      </c>
      <c r="T1163" s="2">
        <v>38.672600000000003</v>
      </c>
      <c r="U1163" s="2">
        <v>6.0289999999999996E-3</v>
      </c>
      <c r="V1163" s="2">
        <v>1.074E-2</v>
      </c>
      <c r="W1163" s="2">
        <v>2.71</v>
      </c>
    </row>
    <row r="1164" spans="1:23">
      <c r="A1164" s="2" t="b">
        <v>0</v>
      </c>
      <c r="B1164" s="2" t="s">
        <v>22</v>
      </c>
      <c r="C1164" s="2" t="s">
        <v>5330</v>
      </c>
      <c r="D1164" s="2">
        <f t="shared" si="18"/>
        <v>9</v>
      </c>
      <c r="E1164" s="2" t="s">
        <v>5331</v>
      </c>
      <c r="F1164" s="2" t="s">
        <v>25</v>
      </c>
      <c r="G1164" s="2">
        <v>1.2530599999999999E-2</v>
      </c>
      <c r="H1164" s="2">
        <v>6.1271199999999998E-3</v>
      </c>
      <c r="I1164" s="2">
        <v>1</v>
      </c>
      <c r="J1164" s="2">
        <v>1</v>
      </c>
      <c r="K1164" s="2">
        <v>1</v>
      </c>
      <c r="L1164" s="2" t="s">
        <v>5332</v>
      </c>
      <c r="M1164" s="2" t="s">
        <v>5333</v>
      </c>
      <c r="N1164" s="2" t="s">
        <v>5334</v>
      </c>
      <c r="O1164" s="2">
        <v>0</v>
      </c>
      <c r="P1164" s="2">
        <v>1064.57348</v>
      </c>
      <c r="Q1164" s="2" t="s">
        <v>22</v>
      </c>
      <c r="R1164" s="2">
        <v>2</v>
      </c>
      <c r="S1164" s="2">
        <v>532.78998000000001</v>
      </c>
      <c r="T1164" s="2">
        <v>44.658000000000001</v>
      </c>
      <c r="U1164" s="2">
        <v>6.0289999999999996E-3</v>
      </c>
      <c r="V1164" s="2">
        <v>1.2189999999999999E-2</v>
      </c>
      <c r="W1164" s="2">
        <v>1.89</v>
      </c>
    </row>
    <row r="1165" spans="1:23">
      <c r="A1165" s="2" t="b">
        <v>0</v>
      </c>
      <c r="B1165" s="2" t="s">
        <v>22</v>
      </c>
      <c r="C1165" s="2" t="s">
        <v>5335</v>
      </c>
      <c r="D1165" s="2">
        <f t="shared" si="18"/>
        <v>9</v>
      </c>
      <c r="E1165" s="2" t="s">
        <v>5336</v>
      </c>
      <c r="F1165" s="2" t="s">
        <v>41</v>
      </c>
      <c r="G1165" s="2">
        <v>1.38671E-2</v>
      </c>
      <c r="H1165" s="2">
        <v>6.1271199999999998E-3</v>
      </c>
      <c r="I1165" s="2">
        <v>1</v>
      </c>
      <c r="J1165" s="2">
        <v>2</v>
      </c>
      <c r="K1165" s="2">
        <v>1</v>
      </c>
      <c r="L1165" s="2" t="s">
        <v>571</v>
      </c>
      <c r="M1165" s="2" t="s">
        <v>5337</v>
      </c>
      <c r="N1165" s="2" t="s">
        <v>573</v>
      </c>
      <c r="O1165" s="2">
        <v>0</v>
      </c>
      <c r="P1165" s="2">
        <v>1087.59284</v>
      </c>
      <c r="Q1165" s="2" t="s">
        <v>22</v>
      </c>
      <c r="R1165" s="2">
        <v>2</v>
      </c>
      <c r="S1165" s="2">
        <v>544.30047999999999</v>
      </c>
      <c r="T1165" s="2">
        <v>36.936399999999999</v>
      </c>
      <c r="U1165" s="2">
        <v>6.0289999999999996E-3</v>
      </c>
      <c r="V1165" s="2">
        <v>1.3440000000000001E-2</v>
      </c>
      <c r="W1165" s="2">
        <v>1.68</v>
      </c>
    </row>
    <row r="1166" spans="1:23">
      <c r="A1166" s="2" t="b">
        <v>0</v>
      </c>
      <c r="B1166" s="2" t="s">
        <v>22</v>
      </c>
      <c r="C1166" s="2" t="s">
        <v>5338</v>
      </c>
      <c r="D1166" s="2">
        <f t="shared" si="18"/>
        <v>9</v>
      </c>
      <c r="E1166" s="2" t="s">
        <v>5339</v>
      </c>
      <c r="F1166" s="2" t="s">
        <v>25</v>
      </c>
      <c r="G1166" s="2">
        <v>1.2687500000000001E-2</v>
      </c>
      <c r="H1166" s="2">
        <v>6.1271199999999998E-3</v>
      </c>
      <c r="I1166" s="2">
        <v>1</v>
      </c>
      <c r="J1166" s="2">
        <v>1</v>
      </c>
      <c r="K1166" s="2">
        <v>1</v>
      </c>
      <c r="L1166" s="2" t="s">
        <v>2982</v>
      </c>
      <c r="M1166" s="2" t="s">
        <v>5340</v>
      </c>
      <c r="N1166" s="2" t="s">
        <v>2984</v>
      </c>
      <c r="O1166" s="2">
        <v>0</v>
      </c>
      <c r="P1166" s="2">
        <v>1078.58914</v>
      </c>
      <c r="Q1166" s="2" t="s">
        <v>22</v>
      </c>
      <c r="R1166" s="2">
        <v>2</v>
      </c>
      <c r="S1166" s="2">
        <v>539.79864999999995</v>
      </c>
      <c r="T1166" s="2">
        <v>36.093200000000003</v>
      </c>
      <c r="U1166" s="2">
        <v>6.0289999999999996E-3</v>
      </c>
      <c r="V1166" s="2">
        <v>1.2330000000000001E-2</v>
      </c>
      <c r="W1166" s="2">
        <v>2.19</v>
      </c>
    </row>
    <row r="1167" spans="1:23">
      <c r="A1167" s="2" t="b">
        <v>0</v>
      </c>
      <c r="B1167" s="2" t="s">
        <v>22</v>
      </c>
      <c r="C1167" s="2" t="s">
        <v>5341</v>
      </c>
      <c r="D1167" s="2">
        <f t="shared" si="18"/>
        <v>9</v>
      </c>
      <c r="E1167" s="2" t="s">
        <v>5342</v>
      </c>
      <c r="F1167" s="2" t="s">
        <v>25</v>
      </c>
      <c r="G1167" s="2">
        <v>1.54065E-2</v>
      </c>
      <c r="H1167" s="2">
        <v>6.1271199999999998E-3</v>
      </c>
      <c r="I1167" s="2">
        <v>1</v>
      </c>
      <c r="J1167" s="2">
        <v>1</v>
      </c>
      <c r="K1167" s="2">
        <v>1</v>
      </c>
      <c r="L1167" s="2" t="s">
        <v>5343</v>
      </c>
      <c r="M1167" s="2" t="s">
        <v>5344</v>
      </c>
      <c r="N1167" s="2" t="s">
        <v>5345</v>
      </c>
      <c r="O1167" s="2">
        <v>0</v>
      </c>
      <c r="P1167" s="2">
        <v>1178.62381</v>
      </c>
      <c r="Q1167" s="2" t="s">
        <v>22</v>
      </c>
      <c r="R1167" s="2">
        <v>2</v>
      </c>
      <c r="S1167" s="2">
        <v>589.81604000000004</v>
      </c>
      <c r="T1167" s="2">
        <v>32.090699999999998</v>
      </c>
      <c r="U1167" s="2">
        <v>6.0289999999999996E-3</v>
      </c>
      <c r="V1167" s="2">
        <v>1.5010000000000001E-2</v>
      </c>
      <c r="W1167" s="2">
        <v>2.13</v>
      </c>
    </row>
    <row r="1168" spans="1:23">
      <c r="A1168" s="2" t="b">
        <v>0</v>
      </c>
      <c r="B1168" s="2" t="s">
        <v>22</v>
      </c>
      <c r="C1168" s="2" t="s">
        <v>5346</v>
      </c>
      <c r="D1168" s="2">
        <f t="shared" si="18"/>
        <v>11</v>
      </c>
      <c r="E1168" s="2" t="s">
        <v>5347</v>
      </c>
      <c r="F1168" s="2" t="s">
        <v>25</v>
      </c>
      <c r="G1168" s="2">
        <v>1.11711E-2</v>
      </c>
      <c r="H1168" s="2">
        <v>6.1271199999999998E-3</v>
      </c>
      <c r="I1168" s="2">
        <v>1</v>
      </c>
      <c r="J1168" s="2">
        <v>1</v>
      </c>
      <c r="K1168" s="2">
        <v>1</v>
      </c>
      <c r="L1168" s="2" t="s">
        <v>3691</v>
      </c>
      <c r="M1168" s="2" t="s">
        <v>5348</v>
      </c>
      <c r="N1168" s="2" t="s">
        <v>3693</v>
      </c>
      <c r="O1168" s="2">
        <v>0</v>
      </c>
      <c r="P1168" s="2">
        <v>1038.52145</v>
      </c>
      <c r="Q1168" s="2" t="s">
        <v>22</v>
      </c>
      <c r="R1168" s="2">
        <v>2</v>
      </c>
      <c r="S1168" s="2">
        <v>519.76453000000004</v>
      </c>
      <c r="T1168" s="2">
        <v>24.0395</v>
      </c>
      <c r="U1168" s="2">
        <v>6.0289999999999996E-3</v>
      </c>
      <c r="V1168" s="2">
        <v>1.077E-2</v>
      </c>
      <c r="W1168" s="2">
        <v>1.73</v>
      </c>
    </row>
    <row r="1169" spans="1:23">
      <c r="A1169" s="2" t="b">
        <v>0</v>
      </c>
      <c r="B1169" s="2" t="s">
        <v>22</v>
      </c>
      <c r="C1169" s="2" t="s">
        <v>5349</v>
      </c>
      <c r="D1169" s="2">
        <f t="shared" si="18"/>
        <v>8</v>
      </c>
      <c r="E1169" s="2" t="s">
        <v>5350</v>
      </c>
      <c r="F1169" s="2" t="s">
        <v>25</v>
      </c>
      <c r="G1169" s="2">
        <v>1.47064E-2</v>
      </c>
      <c r="H1169" s="2">
        <v>6.1271199999999998E-3</v>
      </c>
      <c r="I1169" s="2">
        <v>1</v>
      </c>
      <c r="J1169" s="2">
        <v>1</v>
      </c>
      <c r="K1169" s="2">
        <v>1</v>
      </c>
      <c r="L1169" s="2" t="s">
        <v>5351</v>
      </c>
      <c r="M1169" s="2" t="s">
        <v>5352</v>
      </c>
      <c r="N1169" s="2" t="s">
        <v>5353</v>
      </c>
      <c r="O1169" s="2">
        <v>0</v>
      </c>
      <c r="P1169" s="2">
        <v>948.49715000000003</v>
      </c>
      <c r="Q1169" s="2" t="s">
        <v>22</v>
      </c>
      <c r="R1169" s="2">
        <v>2</v>
      </c>
      <c r="S1169" s="2">
        <v>474.75261999999998</v>
      </c>
      <c r="T1169" s="2">
        <v>38.932499999999997</v>
      </c>
      <c r="U1169" s="2">
        <v>6.0289999999999996E-3</v>
      </c>
      <c r="V1169" s="2">
        <v>1.426E-2</v>
      </c>
      <c r="W1169" s="2">
        <v>2.54</v>
      </c>
    </row>
    <row r="1170" spans="1:23">
      <c r="A1170" s="2" t="b">
        <v>0</v>
      </c>
      <c r="B1170" s="2" t="s">
        <v>22</v>
      </c>
      <c r="C1170" s="2" t="s">
        <v>5354</v>
      </c>
      <c r="D1170" s="2">
        <f t="shared" si="18"/>
        <v>9</v>
      </c>
      <c r="E1170" s="2" t="s">
        <v>5355</v>
      </c>
      <c r="F1170" s="2" t="s">
        <v>25</v>
      </c>
      <c r="G1170" s="2">
        <v>1.39571E-2</v>
      </c>
      <c r="H1170" s="2">
        <v>6.1271199999999998E-3</v>
      </c>
      <c r="I1170" s="2">
        <v>1</v>
      </c>
      <c r="J1170" s="2">
        <v>1</v>
      </c>
      <c r="K1170" s="2">
        <v>1</v>
      </c>
      <c r="L1170" s="2" t="s">
        <v>5356</v>
      </c>
      <c r="M1170" s="2" t="s">
        <v>5357</v>
      </c>
      <c r="N1170" s="2" t="s">
        <v>5358</v>
      </c>
      <c r="O1170" s="2">
        <v>0</v>
      </c>
      <c r="P1170" s="2">
        <v>1064.60987</v>
      </c>
      <c r="Q1170" s="2" t="s">
        <v>22</v>
      </c>
      <c r="R1170" s="2">
        <v>2</v>
      </c>
      <c r="S1170" s="2">
        <v>532.80877999999996</v>
      </c>
      <c r="T1170" s="2">
        <v>27.729199999999999</v>
      </c>
      <c r="U1170" s="2">
        <v>6.0289999999999996E-3</v>
      </c>
      <c r="V1170" s="2">
        <v>1.353E-2</v>
      </c>
      <c r="W1170" s="2">
        <v>2.35</v>
      </c>
    </row>
    <row r="1171" spans="1:23">
      <c r="A1171" s="2" t="b">
        <v>0</v>
      </c>
      <c r="B1171" s="2" t="s">
        <v>22</v>
      </c>
      <c r="C1171" s="2" t="s">
        <v>5359</v>
      </c>
      <c r="D1171" s="2">
        <f t="shared" si="18"/>
        <v>8</v>
      </c>
      <c r="E1171" s="2" t="s">
        <v>5360</v>
      </c>
      <c r="F1171" s="2" t="s">
        <v>25</v>
      </c>
      <c r="G1171" s="2">
        <v>1.42319E-2</v>
      </c>
      <c r="H1171" s="2">
        <v>6.1271199999999998E-3</v>
      </c>
      <c r="I1171" s="2">
        <v>1</v>
      </c>
      <c r="J1171" s="2">
        <v>1</v>
      </c>
      <c r="K1171" s="2">
        <v>1</v>
      </c>
      <c r="L1171" s="2" t="s">
        <v>5361</v>
      </c>
      <c r="M1171" s="2" t="s">
        <v>5362</v>
      </c>
      <c r="N1171" s="2" t="s">
        <v>5363</v>
      </c>
      <c r="O1171" s="2">
        <v>0</v>
      </c>
      <c r="P1171" s="2">
        <v>927.56218999999999</v>
      </c>
      <c r="Q1171" s="2" t="s">
        <v>22</v>
      </c>
      <c r="R1171" s="2">
        <v>2</v>
      </c>
      <c r="S1171" s="2">
        <v>464.28442000000001</v>
      </c>
      <c r="T1171" s="2">
        <v>40.239899999999999</v>
      </c>
      <c r="U1171" s="2">
        <v>6.0289999999999996E-3</v>
      </c>
      <c r="V1171" s="2">
        <v>1.384E-2</v>
      </c>
      <c r="W1171" s="2">
        <v>1.77</v>
      </c>
    </row>
    <row r="1172" spans="1:23">
      <c r="A1172" s="2" t="b">
        <v>0</v>
      </c>
      <c r="B1172" s="2" t="s">
        <v>22</v>
      </c>
      <c r="C1172" s="2" t="s">
        <v>5364</v>
      </c>
      <c r="D1172" s="2">
        <f t="shared" si="18"/>
        <v>11</v>
      </c>
      <c r="E1172" s="2" t="s">
        <v>5365</v>
      </c>
      <c r="F1172" s="2" t="s">
        <v>25</v>
      </c>
      <c r="G1172" s="2">
        <v>1.23765E-2</v>
      </c>
      <c r="H1172" s="2">
        <v>6.1271199999999998E-3</v>
      </c>
      <c r="I1172" s="2">
        <v>1</v>
      </c>
      <c r="J1172" s="2">
        <v>1</v>
      </c>
      <c r="K1172" s="2">
        <v>1</v>
      </c>
      <c r="L1172" s="2" t="s">
        <v>5366</v>
      </c>
      <c r="M1172" s="2" t="s">
        <v>5367</v>
      </c>
      <c r="N1172" s="2" t="s">
        <v>5368</v>
      </c>
      <c r="O1172" s="2">
        <v>0</v>
      </c>
      <c r="P1172" s="2">
        <v>1235.6630299999999</v>
      </c>
      <c r="Q1172" s="2" t="s">
        <v>22</v>
      </c>
      <c r="R1172" s="2">
        <v>2</v>
      </c>
      <c r="S1172" s="2">
        <v>618.33600000000001</v>
      </c>
      <c r="T1172" s="2">
        <v>30.665099999999999</v>
      </c>
      <c r="U1172" s="2">
        <v>6.0289999999999996E-3</v>
      </c>
      <c r="V1172" s="2">
        <v>1.1990000000000001E-2</v>
      </c>
      <c r="W1172" s="2">
        <v>2.09</v>
      </c>
    </row>
    <row r="1173" spans="1:23">
      <c r="A1173" s="2" t="b">
        <v>0</v>
      </c>
      <c r="B1173" s="2" t="s">
        <v>22</v>
      </c>
      <c r="C1173" s="2" t="s">
        <v>5369</v>
      </c>
      <c r="D1173" s="2">
        <f t="shared" si="18"/>
        <v>9</v>
      </c>
      <c r="E1173" s="2" t="s">
        <v>5370</v>
      </c>
      <c r="F1173" s="2" t="s">
        <v>25</v>
      </c>
      <c r="G1173" s="2">
        <v>1.3514999999999999E-2</v>
      </c>
      <c r="H1173" s="2">
        <v>6.1271199999999998E-3</v>
      </c>
      <c r="I1173" s="2">
        <v>1</v>
      </c>
      <c r="J1173" s="2">
        <v>1</v>
      </c>
      <c r="K1173" s="2">
        <v>1</v>
      </c>
      <c r="L1173" s="2" t="s">
        <v>4674</v>
      </c>
      <c r="M1173" s="2" t="s">
        <v>5371</v>
      </c>
      <c r="N1173" s="2" t="s">
        <v>4676</v>
      </c>
      <c r="O1173" s="2">
        <v>0</v>
      </c>
      <c r="P1173" s="2">
        <v>1086.5829900000001</v>
      </c>
      <c r="Q1173" s="2" t="s">
        <v>22</v>
      </c>
      <c r="R1173" s="2">
        <v>2</v>
      </c>
      <c r="S1173" s="2">
        <v>543.79571999999996</v>
      </c>
      <c r="T1173" s="2">
        <v>45.147599999999997</v>
      </c>
      <c r="U1173" s="2">
        <v>6.0289999999999996E-3</v>
      </c>
      <c r="V1173" s="2">
        <v>1.3129999999999999E-2</v>
      </c>
      <c r="W1173" s="2">
        <v>2.79</v>
      </c>
    </row>
    <row r="1174" spans="1:23">
      <c r="A1174" s="2" t="b">
        <v>0</v>
      </c>
      <c r="B1174" s="2" t="s">
        <v>22</v>
      </c>
      <c r="C1174" s="2" t="s">
        <v>5372</v>
      </c>
      <c r="D1174" s="2">
        <f t="shared" si="18"/>
        <v>9</v>
      </c>
      <c r="E1174" s="2" t="s">
        <v>5373</v>
      </c>
      <c r="F1174" s="2" t="s">
        <v>25</v>
      </c>
      <c r="G1174" s="2">
        <v>1.4609799999999999E-2</v>
      </c>
      <c r="H1174" s="2">
        <v>6.1271199999999998E-3</v>
      </c>
      <c r="I1174" s="2">
        <v>1</v>
      </c>
      <c r="J1174" s="2">
        <v>1</v>
      </c>
      <c r="K1174" s="2">
        <v>1</v>
      </c>
      <c r="L1174" s="2" t="s">
        <v>5374</v>
      </c>
      <c r="M1174" s="2" t="s">
        <v>5375</v>
      </c>
      <c r="N1174" s="2" t="s">
        <v>5376</v>
      </c>
      <c r="O1174" s="2">
        <v>0</v>
      </c>
      <c r="P1174" s="2">
        <v>978.58432000000005</v>
      </c>
      <c r="Q1174" s="2" t="s">
        <v>22</v>
      </c>
      <c r="R1174" s="2">
        <v>2</v>
      </c>
      <c r="S1174" s="2">
        <v>489.79638999999997</v>
      </c>
      <c r="T1174" s="2">
        <v>16.882200000000001</v>
      </c>
      <c r="U1174" s="2">
        <v>6.0289999999999996E-3</v>
      </c>
      <c r="V1174" s="2">
        <v>1.418E-2</v>
      </c>
      <c r="W1174" s="2">
        <v>2.37</v>
      </c>
    </row>
    <row r="1175" spans="1:23">
      <c r="A1175" s="2" t="b">
        <v>0</v>
      </c>
      <c r="B1175" s="2" t="s">
        <v>22</v>
      </c>
      <c r="C1175" s="2" t="s">
        <v>5377</v>
      </c>
      <c r="D1175" s="2">
        <f t="shared" si="18"/>
        <v>10</v>
      </c>
      <c r="E1175" s="2" t="s">
        <v>5378</v>
      </c>
      <c r="F1175" s="2" t="s">
        <v>1586</v>
      </c>
      <c r="G1175" s="2">
        <v>1.28472E-2</v>
      </c>
      <c r="H1175" s="2">
        <v>6.1271199999999998E-3</v>
      </c>
      <c r="I1175" s="2">
        <v>1</v>
      </c>
      <c r="J1175" s="2">
        <v>2</v>
      </c>
      <c r="K1175" s="2">
        <v>1</v>
      </c>
      <c r="L1175" s="2" t="s">
        <v>5379</v>
      </c>
      <c r="M1175" s="2" t="s">
        <v>5380</v>
      </c>
      <c r="N1175" s="2" t="s">
        <v>174</v>
      </c>
      <c r="O1175" s="2">
        <v>0</v>
      </c>
      <c r="P1175" s="2">
        <v>1105.56702</v>
      </c>
      <c r="Q1175" s="2" t="s">
        <v>22</v>
      </c>
      <c r="R1175" s="2">
        <v>2</v>
      </c>
      <c r="S1175" s="2">
        <v>553.28796</v>
      </c>
      <c r="T1175" s="2">
        <v>32.692</v>
      </c>
      <c r="U1175" s="2">
        <v>6.0289999999999996E-3</v>
      </c>
      <c r="V1175" s="2">
        <v>1.251E-2</v>
      </c>
      <c r="W1175" s="2">
        <v>2.52</v>
      </c>
    </row>
    <row r="1176" spans="1:23">
      <c r="A1176" s="2" t="b">
        <v>0</v>
      </c>
      <c r="B1176" s="2" t="s">
        <v>22</v>
      </c>
      <c r="C1176" s="2" t="s">
        <v>5381</v>
      </c>
      <c r="D1176" s="2">
        <f t="shared" si="18"/>
        <v>9</v>
      </c>
      <c r="E1176" s="2" t="s">
        <v>5382</v>
      </c>
      <c r="F1176" s="2" t="s">
        <v>25</v>
      </c>
      <c r="G1176" s="2">
        <v>1.36895E-2</v>
      </c>
      <c r="H1176" s="2">
        <v>6.1271199999999998E-3</v>
      </c>
      <c r="I1176" s="2">
        <v>1</v>
      </c>
      <c r="J1176" s="2">
        <v>1</v>
      </c>
      <c r="K1176" s="2">
        <v>1</v>
      </c>
      <c r="L1176" s="2" t="s">
        <v>5383</v>
      </c>
      <c r="M1176" s="2" t="s">
        <v>5384</v>
      </c>
      <c r="N1176" s="2" t="s">
        <v>5385</v>
      </c>
      <c r="O1176" s="2">
        <v>0</v>
      </c>
      <c r="P1176" s="2">
        <v>1044.6047900000001</v>
      </c>
      <c r="Q1176" s="2" t="s">
        <v>22</v>
      </c>
      <c r="R1176" s="2">
        <v>2</v>
      </c>
      <c r="S1176" s="2">
        <v>522.80565999999999</v>
      </c>
      <c r="T1176" s="2">
        <v>26.569600000000001</v>
      </c>
      <c r="U1176" s="2">
        <v>6.0289999999999996E-3</v>
      </c>
      <c r="V1176" s="2">
        <v>1.328E-2</v>
      </c>
      <c r="W1176" s="2">
        <v>2.73</v>
      </c>
    </row>
    <row r="1177" spans="1:23">
      <c r="A1177" s="2" t="b">
        <v>0</v>
      </c>
      <c r="B1177" s="2" t="s">
        <v>22</v>
      </c>
      <c r="C1177" s="2" t="s">
        <v>5386</v>
      </c>
      <c r="D1177" s="2">
        <f t="shared" si="18"/>
        <v>9</v>
      </c>
      <c r="E1177" s="2" t="s">
        <v>5387</v>
      </c>
      <c r="F1177" s="2" t="s">
        <v>25</v>
      </c>
      <c r="G1177" s="2">
        <v>1.22252E-2</v>
      </c>
      <c r="H1177" s="2">
        <v>6.1271199999999998E-3</v>
      </c>
      <c r="I1177" s="2">
        <v>1</v>
      </c>
      <c r="J1177" s="2">
        <v>2</v>
      </c>
      <c r="K1177" s="2">
        <v>1</v>
      </c>
      <c r="L1177" s="2" t="s">
        <v>312</v>
      </c>
      <c r="M1177" s="2" t="s">
        <v>5388</v>
      </c>
      <c r="N1177" s="2" t="s">
        <v>314</v>
      </c>
      <c r="O1177" s="2">
        <v>0</v>
      </c>
      <c r="P1177" s="2">
        <v>1032.5506399999999</v>
      </c>
      <c r="Q1177" s="2" t="s">
        <v>22</v>
      </c>
      <c r="R1177" s="2">
        <v>2</v>
      </c>
      <c r="S1177" s="2">
        <v>516.77886999999998</v>
      </c>
      <c r="T1177" s="2">
        <v>27.363299999999999</v>
      </c>
      <c r="U1177" s="2">
        <v>6.0289999999999996E-3</v>
      </c>
      <c r="V1177" s="2">
        <v>1.188E-2</v>
      </c>
      <c r="W1177" s="2">
        <v>1.94</v>
      </c>
    </row>
    <row r="1178" spans="1:23">
      <c r="A1178" s="2" t="b">
        <v>0</v>
      </c>
      <c r="B1178" s="2" t="s">
        <v>22</v>
      </c>
      <c r="C1178" s="2" t="s">
        <v>5389</v>
      </c>
      <c r="D1178" s="2">
        <f t="shared" si="18"/>
        <v>9</v>
      </c>
      <c r="E1178" s="2" t="s">
        <v>5390</v>
      </c>
      <c r="F1178" s="2" t="s">
        <v>25</v>
      </c>
      <c r="G1178" s="2">
        <v>1.3777899999999999E-2</v>
      </c>
      <c r="H1178" s="2">
        <v>6.1271199999999998E-3</v>
      </c>
      <c r="I1178" s="2">
        <v>1</v>
      </c>
      <c r="J1178" s="2">
        <v>1</v>
      </c>
      <c r="K1178" s="2">
        <v>1</v>
      </c>
      <c r="L1178" s="2" t="s">
        <v>5391</v>
      </c>
      <c r="M1178" s="2" t="s">
        <v>5392</v>
      </c>
      <c r="N1178" s="2" t="s">
        <v>5393</v>
      </c>
      <c r="O1178" s="2">
        <v>0</v>
      </c>
      <c r="P1178" s="2">
        <v>1147.5953400000001</v>
      </c>
      <c r="Q1178" s="2" t="s">
        <v>22</v>
      </c>
      <c r="R1178" s="2">
        <v>2</v>
      </c>
      <c r="S1178" s="2">
        <v>574.30151000000001</v>
      </c>
      <c r="T1178" s="2">
        <v>15.6181</v>
      </c>
      <c r="U1178" s="2">
        <v>6.0289999999999996E-3</v>
      </c>
      <c r="V1178" s="2">
        <v>1.3390000000000001E-2</v>
      </c>
      <c r="W1178" s="2">
        <v>2.75</v>
      </c>
    </row>
    <row r="1179" spans="1:23">
      <c r="A1179" s="2" t="b">
        <v>0</v>
      </c>
      <c r="B1179" s="2" t="s">
        <v>22</v>
      </c>
      <c r="C1179" s="2" t="s">
        <v>5394</v>
      </c>
      <c r="D1179" s="2">
        <f t="shared" si="18"/>
        <v>9</v>
      </c>
      <c r="E1179" s="2" t="s">
        <v>5395</v>
      </c>
      <c r="F1179" s="2" t="s">
        <v>25</v>
      </c>
      <c r="G1179" s="2">
        <v>1.2687500000000001E-2</v>
      </c>
      <c r="H1179" s="2">
        <v>6.1271199999999998E-3</v>
      </c>
      <c r="I1179" s="2">
        <v>1</v>
      </c>
      <c r="J1179" s="2">
        <v>1</v>
      </c>
      <c r="K1179" s="2">
        <v>1</v>
      </c>
      <c r="L1179" s="2" t="s">
        <v>5396</v>
      </c>
      <c r="M1179" s="2" t="s">
        <v>5397</v>
      </c>
      <c r="N1179" s="2" t="s">
        <v>5398</v>
      </c>
      <c r="O1179" s="2">
        <v>0</v>
      </c>
      <c r="P1179" s="2">
        <v>1027.5240899999999</v>
      </c>
      <c r="Q1179" s="2" t="s">
        <v>22</v>
      </c>
      <c r="R1179" s="2">
        <v>2</v>
      </c>
      <c r="S1179" s="2">
        <v>514.2663</v>
      </c>
      <c r="T1179" s="2">
        <v>40.968699999999998</v>
      </c>
      <c r="U1179" s="2">
        <v>6.0289999999999996E-3</v>
      </c>
      <c r="V1179" s="2">
        <v>1.2359999999999999E-2</v>
      </c>
      <c r="W1179" s="2">
        <v>2.58</v>
      </c>
    </row>
    <row r="1180" spans="1:23">
      <c r="A1180" s="2" t="b">
        <v>0</v>
      </c>
      <c r="B1180" s="2" t="s">
        <v>22</v>
      </c>
      <c r="C1180" s="2" t="s">
        <v>5399</v>
      </c>
      <c r="D1180" s="2">
        <f t="shared" si="18"/>
        <v>9</v>
      </c>
      <c r="E1180" s="2" t="s">
        <v>5400</v>
      </c>
      <c r="F1180" s="2" t="s">
        <v>25</v>
      </c>
      <c r="G1180" s="2">
        <v>1.5510100000000001E-2</v>
      </c>
      <c r="H1180" s="2">
        <v>6.1271199999999998E-3</v>
      </c>
      <c r="I1180" s="2">
        <v>1</v>
      </c>
      <c r="J1180" s="2">
        <v>1</v>
      </c>
      <c r="K1180" s="2">
        <v>1</v>
      </c>
      <c r="L1180" s="2" t="s">
        <v>5401</v>
      </c>
      <c r="M1180" s="2" t="s">
        <v>5402</v>
      </c>
      <c r="N1180" s="2" t="s">
        <v>5403</v>
      </c>
      <c r="O1180" s="2">
        <v>0</v>
      </c>
      <c r="P1180" s="2">
        <v>1075.53783</v>
      </c>
      <c r="Q1180" s="2" t="s">
        <v>22</v>
      </c>
      <c r="R1180" s="2">
        <v>2</v>
      </c>
      <c r="S1180" s="2">
        <v>538.27295000000004</v>
      </c>
      <c r="T1180" s="2">
        <v>18.236599999999999</v>
      </c>
      <c r="U1180" s="2">
        <v>6.0289999999999996E-3</v>
      </c>
      <c r="V1180" s="2">
        <v>1.504E-2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5404</v>
      </c>
      <c r="D1181" s="2">
        <f t="shared" si="18"/>
        <v>8</v>
      </c>
      <c r="E1181" s="2" t="s">
        <v>5405</v>
      </c>
      <c r="F1181" s="2" t="s">
        <v>25</v>
      </c>
      <c r="G1181" s="2">
        <v>1.2767000000000001E-2</v>
      </c>
      <c r="H1181" s="2">
        <v>6.1271199999999998E-3</v>
      </c>
      <c r="I1181" s="2">
        <v>1</v>
      </c>
      <c r="J1181" s="2">
        <v>1</v>
      </c>
      <c r="K1181" s="2">
        <v>1</v>
      </c>
      <c r="L1181" s="2" t="s">
        <v>5406</v>
      </c>
      <c r="M1181" s="2" t="s">
        <v>5407</v>
      </c>
      <c r="N1181" s="2" t="s">
        <v>5408</v>
      </c>
      <c r="O1181" s="2">
        <v>0</v>
      </c>
      <c r="P1181" s="2">
        <v>957.54759999999999</v>
      </c>
      <c r="Q1181" s="2" t="s">
        <v>22</v>
      </c>
      <c r="R1181" s="2">
        <v>2</v>
      </c>
      <c r="S1181" s="2">
        <v>479.27737000000002</v>
      </c>
      <c r="T1181" s="2">
        <v>30.9194</v>
      </c>
      <c r="U1181" s="2">
        <v>6.0289999999999996E-3</v>
      </c>
      <c r="V1181" s="2">
        <v>1.2359999999999999E-2</v>
      </c>
      <c r="W1181" s="2">
        <v>2.56</v>
      </c>
    </row>
    <row r="1182" spans="1:23">
      <c r="A1182" s="2" t="b">
        <v>0</v>
      </c>
      <c r="B1182" s="2" t="s">
        <v>22</v>
      </c>
      <c r="C1182" s="2" t="s">
        <v>5409</v>
      </c>
      <c r="D1182" s="2">
        <f t="shared" si="18"/>
        <v>8</v>
      </c>
      <c r="E1182" s="2" t="s">
        <v>5410</v>
      </c>
      <c r="F1182" s="2" t="s">
        <v>25</v>
      </c>
      <c r="G1182" s="2">
        <v>1.2003E-2</v>
      </c>
      <c r="H1182" s="2">
        <v>6.1271199999999998E-3</v>
      </c>
      <c r="I1182" s="2">
        <v>1</v>
      </c>
      <c r="J1182" s="2">
        <v>1</v>
      </c>
      <c r="K1182" s="2">
        <v>1</v>
      </c>
      <c r="L1182" s="2" t="s">
        <v>3402</v>
      </c>
      <c r="M1182" s="2" t="s">
        <v>5411</v>
      </c>
      <c r="N1182" s="2" t="s">
        <v>3404</v>
      </c>
      <c r="O1182" s="2">
        <v>0</v>
      </c>
      <c r="P1182" s="2">
        <v>942.57308999999998</v>
      </c>
      <c r="Q1182" s="2" t="s">
        <v>22</v>
      </c>
      <c r="R1182" s="2">
        <v>2</v>
      </c>
      <c r="S1182" s="2">
        <v>471.78989000000001</v>
      </c>
      <c r="T1182" s="2">
        <v>31.4634</v>
      </c>
      <c r="U1182" s="2">
        <v>6.0289999999999996E-3</v>
      </c>
      <c r="V1182" s="2">
        <v>1.166E-2</v>
      </c>
      <c r="W1182" s="2">
        <v>2.75</v>
      </c>
    </row>
    <row r="1183" spans="1:23">
      <c r="A1183" s="2" t="b">
        <v>0</v>
      </c>
      <c r="B1183" s="2" t="s">
        <v>22</v>
      </c>
      <c r="C1183" s="2" t="s">
        <v>5412</v>
      </c>
      <c r="D1183" s="2">
        <f t="shared" si="18"/>
        <v>9</v>
      </c>
      <c r="E1183" s="2" t="s">
        <v>5413</v>
      </c>
      <c r="F1183" s="2" t="s">
        <v>25</v>
      </c>
      <c r="G1183" s="2">
        <v>1.23765E-2</v>
      </c>
      <c r="H1183" s="2">
        <v>6.1271199999999998E-3</v>
      </c>
      <c r="I1183" s="2">
        <v>1</v>
      </c>
      <c r="J1183" s="2">
        <v>1</v>
      </c>
      <c r="K1183" s="2">
        <v>1</v>
      </c>
      <c r="L1183" s="2" t="s">
        <v>5414</v>
      </c>
      <c r="M1183" s="2" t="s">
        <v>5415</v>
      </c>
      <c r="N1183" s="2" t="s">
        <v>5416</v>
      </c>
      <c r="O1183" s="2">
        <v>0</v>
      </c>
      <c r="P1183" s="2">
        <v>844.4597</v>
      </c>
      <c r="Q1183" s="2" t="s">
        <v>22</v>
      </c>
      <c r="R1183" s="2">
        <v>2</v>
      </c>
      <c r="S1183" s="2">
        <v>422.73394999999999</v>
      </c>
      <c r="T1183" s="2">
        <v>38.7714</v>
      </c>
      <c r="U1183" s="2">
        <v>6.0289999999999996E-3</v>
      </c>
      <c r="V1183" s="2">
        <v>1.2030000000000001E-2</v>
      </c>
      <c r="W1183" s="2">
        <v>2.36</v>
      </c>
    </row>
    <row r="1184" spans="1:23">
      <c r="A1184" s="2" t="b">
        <v>0</v>
      </c>
      <c r="B1184" s="2" t="s">
        <v>22</v>
      </c>
      <c r="C1184" s="2" t="s">
        <v>5417</v>
      </c>
      <c r="D1184" s="2">
        <f t="shared" si="18"/>
        <v>11</v>
      </c>
      <c r="E1184" s="2" t="s">
        <v>5418</v>
      </c>
      <c r="F1184" s="2" t="s">
        <v>25</v>
      </c>
      <c r="G1184" s="2">
        <v>1.24533E-2</v>
      </c>
      <c r="H1184" s="2">
        <v>6.1271199999999998E-3</v>
      </c>
      <c r="I1184" s="2">
        <v>1</v>
      </c>
      <c r="J1184" s="2">
        <v>1</v>
      </c>
      <c r="K1184" s="2">
        <v>1</v>
      </c>
      <c r="L1184" s="2" t="s">
        <v>724</v>
      </c>
      <c r="M1184" s="2" t="s">
        <v>5419</v>
      </c>
      <c r="N1184" s="2" t="s">
        <v>726</v>
      </c>
      <c r="O1184" s="2">
        <v>0</v>
      </c>
      <c r="P1184" s="2">
        <v>1263.65392</v>
      </c>
      <c r="Q1184" s="2" t="s">
        <v>22</v>
      </c>
      <c r="R1184" s="2">
        <v>2</v>
      </c>
      <c r="S1184" s="2">
        <v>632.32989999999995</v>
      </c>
      <c r="T1184" s="2">
        <v>23.890899999999998</v>
      </c>
      <c r="U1184" s="2">
        <v>6.0289999999999996E-3</v>
      </c>
      <c r="V1184" s="2">
        <v>1.208E-2</v>
      </c>
      <c r="W1184" s="2">
        <v>2.87</v>
      </c>
    </row>
    <row r="1185" spans="1:23">
      <c r="A1185" s="2" t="b">
        <v>0</v>
      </c>
      <c r="B1185" s="2" t="s">
        <v>22</v>
      </c>
      <c r="C1185" s="2" t="s">
        <v>5420</v>
      </c>
      <c r="D1185" s="2">
        <f t="shared" si="18"/>
        <v>9</v>
      </c>
      <c r="E1185" s="2" t="s">
        <v>5421</v>
      </c>
      <c r="F1185" s="2" t="s">
        <v>25</v>
      </c>
      <c r="G1185" s="2">
        <v>1.47064E-2</v>
      </c>
      <c r="H1185" s="2">
        <v>6.1271199999999998E-3</v>
      </c>
      <c r="I1185" s="2">
        <v>1</v>
      </c>
      <c r="J1185" s="2">
        <v>1</v>
      </c>
      <c r="K1185" s="2">
        <v>1</v>
      </c>
      <c r="L1185" s="2" t="s">
        <v>5422</v>
      </c>
      <c r="M1185" s="2" t="s">
        <v>5423</v>
      </c>
      <c r="N1185" s="2" t="s">
        <v>5424</v>
      </c>
      <c r="O1185" s="2">
        <v>0</v>
      </c>
      <c r="P1185" s="2">
        <v>1064.57348</v>
      </c>
      <c r="Q1185" s="2" t="s">
        <v>22</v>
      </c>
      <c r="R1185" s="2">
        <v>2</v>
      </c>
      <c r="S1185" s="2">
        <v>532.79114000000004</v>
      </c>
      <c r="T1185" s="2">
        <v>29.669</v>
      </c>
      <c r="U1185" s="2">
        <v>6.0289999999999996E-3</v>
      </c>
      <c r="V1185" s="2">
        <v>1.4319999999999999E-2</v>
      </c>
      <c r="W1185" s="2">
        <v>2.5099999999999998</v>
      </c>
    </row>
    <row r="1186" spans="1:23">
      <c r="A1186" s="2" t="b">
        <v>0</v>
      </c>
      <c r="B1186" s="2" t="s">
        <v>22</v>
      </c>
      <c r="C1186" s="2" t="s">
        <v>5425</v>
      </c>
      <c r="D1186" s="2">
        <f t="shared" si="18"/>
        <v>11</v>
      </c>
      <c r="E1186" s="2" t="s">
        <v>5426</v>
      </c>
      <c r="F1186" s="2" t="s">
        <v>25</v>
      </c>
      <c r="G1186" s="2">
        <v>1.2530599999999999E-2</v>
      </c>
      <c r="H1186" s="2">
        <v>6.1271199999999998E-3</v>
      </c>
      <c r="I1186" s="2">
        <v>1</v>
      </c>
      <c r="J1186" s="2">
        <v>1</v>
      </c>
      <c r="K1186" s="2">
        <v>1</v>
      </c>
      <c r="L1186" s="2" t="s">
        <v>5427</v>
      </c>
      <c r="M1186" s="2" t="s">
        <v>5428</v>
      </c>
      <c r="N1186" s="2" t="s">
        <v>5429</v>
      </c>
      <c r="O1186" s="2">
        <v>0</v>
      </c>
      <c r="P1186" s="2">
        <v>1216.6320599999999</v>
      </c>
      <c r="Q1186" s="2" t="s">
        <v>22</v>
      </c>
      <c r="R1186" s="2">
        <v>2</v>
      </c>
      <c r="S1186" s="2">
        <v>608.81988999999999</v>
      </c>
      <c r="T1186" s="2">
        <v>35.786200000000001</v>
      </c>
      <c r="U1186" s="2">
        <v>6.0289999999999996E-3</v>
      </c>
      <c r="V1186" s="2">
        <v>1.2200000000000001E-2</v>
      </c>
      <c r="W1186" s="2">
        <v>3.74</v>
      </c>
    </row>
    <row r="1187" spans="1:23">
      <c r="A1187" s="2" t="b">
        <v>0</v>
      </c>
      <c r="B1187" s="2" t="s">
        <v>22</v>
      </c>
      <c r="C1187" s="2" t="s">
        <v>5430</v>
      </c>
      <c r="D1187" s="2">
        <f t="shared" si="18"/>
        <v>9</v>
      </c>
      <c r="E1187" s="2" t="s">
        <v>5431</v>
      </c>
      <c r="F1187" s="2" t="s">
        <v>25</v>
      </c>
      <c r="G1187" s="2">
        <v>1.51013E-2</v>
      </c>
      <c r="H1187" s="2">
        <v>6.1271199999999998E-3</v>
      </c>
      <c r="I1187" s="2">
        <v>1</v>
      </c>
      <c r="J1187" s="2">
        <v>1</v>
      </c>
      <c r="K1187" s="2">
        <v>1</v>
      </c>
      <c r="L1187" s="2" t="s">
        <v>5432</v>
      </c>
      <c r="M1187" s="2" t="s">
        <v>5433</v>
      </c>
      <c r="N1187" s="2" t="s">
        <v>5434</v>
      </c>
      <c r="O1187" s="2">
        <v>0</v>
      </c>
      <c r="P1187" s="2">
        <v>1178.5548699999999</v>
      </c>
      <c r="Q1187" s="2" t="s">
        <v>22</v>
      </c>
      <c r="R1187" s="2">
        <v>2</v>
      </c>
      <c r="S1187" s="2">
        <v>589.78174000000001</v>
      </c>
      <c r="T1187" s="2">
        <v>26.161000000000001</v>
      </c>
      <c r="U1187" s="2">
        <v>6.0289999999999996E-3</v>
      </c>
      <c r="V1187" s="2">
        <v>1.4619999999999999E-2</v>
      </c>
      <c r="W1187" s="2">
        <v>1.71</v>
      </c>
    </row>
    <row r="1188" spans="1:23">
      <c r="A1188" s="2" t="b">
        <v>0</v>
      </c>
      <c r="B1188" s="2" t="s">
        <v>22</v>
      </c>
      <c r="C1188" s="2" t="s">
        <v>5435</v>
      </c>
      <c r="D1188" s="2">
        <f t="shared" si="18"/>
        <v>9</v>
      </c>
      <c r="E1188" s="2" t="s">
        <v>5436</v>
      </c>
      <c r="F1188" s="2" t="s">
        <v>25</v>
      </c>
      <c r="G1188" s="2">
        <v>1.56145E-2</v>
      </c>
      <c r="H1188" s="2">
        <v>6.1271199999999998E-3</v>
      </c>
      <c r="I1188" s="2">
        <v>1</v>
      </c>
      <c r="J1188" s="2">
        <v>1</v>
      </c>
      <c r="K1188" s="2">
        <v>1</v>
      </c>
      <c r="L1188" s="2" t="s">
        <v>5437</v>
      </c>
      <c r="M1188" s="2" t="s">
        <v>5438</v>
      </c>
      <c r="N1188" s="2" t="s">
        <v>5439</v>
      </c>
      <c r="O1188" s="2">
        <v>0</v>
      </c>
      <c r="P1188" s="2">
        <v>1183.5530799999999</v>
      </c>
      <c r="Q1188" s="2" t="s">
        <v>22</v>
      </c>
      <c r="R1188" s="2">
        <v>2</v>
      </c>
      <c r="S1188" s="2">
        <v>592.28003000000001</v>
      </c>
      <c r="T1188" s="2">
        <v>38.896599999999999</v>
      </c>
      <c r="U1188" s="2">
        <v>6.0289999999999996E-3</v>
      </c>
      <c r="V1188" s="2">
        <v>1.521E-2</v>
      </c>
      <c r="W1188" s="2">
        <v>1.21</v>
      </c>
    </row>
    <row r="1189" spans="1:23">
      <c r="A1189" s="2" t="b">
        <v>0</v>
      </c>
      <c r="B1189" s="2" t="s">
        <v>22</v>
      </c>
      <c r="C1189" s="2" t="s">
        <v>5440</v>
      </c>
      <c r="D1189" s="2">
        <f t="shared" si="18"/>
        <v>9</v>
      </c>
      <c r="E1189" s="2" t="s">
        <v>5441</v>
      </c>
      <c r="F1189" s="2" t="s">
        <v>25</v>
      </c>
      <c r="G1189" s="2">
        <v>1.56145E-2</v>
      </c>
      <c r="H1189" s="2">
        <v>6.1271199999999998E-3</v>
      </c>
      <c r="I1189" s="2">
        <v>1</v>
      </c>
      <c r="J1189" s="2">
        <v>1</v>
      </c>
      <c r="K1189" s="2">
        <v>1</v>
      </c>
      <c r="L1189" s="2" t="s">
        <v>5442</v>
      </c>
      <c r="M1189" s="2" t="s">
        <v>5443</v>
      </c>
      <c r="N1189" s="2" t="s">
        <v>5444</v>
      </c>
      <c r="O1189" s="2">
        <v>0</v>
      </c>
      <c r="P1189" s="2">
        <v>1054.5639799999999</v>
      </c>
      <c r="Q1189" s="2" t="s">
        <v>22</v>
      </c>
      <c r="R1189" s="2">
        <v>2</v>
      </c>
      <c r="S1189" s="2">
        <v>527.78650000000005</v>
      </c>
      <c r="T1189" s="2">
        <v>22.8842</v>
      </c>
      <c r="U1189" s="2">
        <v>6.0289999999999996E-3</v>
      </c>
      <c r="V1189" s="2">
        <v>1.516E-2</v>
      </c>
      <c r="W1189" s="2">
        <v>2.11</v>
      </c>
    </row>
    <row r="1190" spans="1:23">
      <c r="A1190" s="2" t="b">
        <v>0</v>
      </c>
      <c r="B1190" s="2" t="s">
        <v>22</v>
      </c>
      <c r="C1190" s="2" t="s">
        <v>5445</v>
      </c>
      <c r="D1190" s="2">
        <f t="shared" si="18"/>
        <v>10</v>
      </c>
      <c r="E1190" s="2" t="s">
        <v>5446</v>
      </c>
      <c r="F1190" s="2" t="s">
        <v>25</v>
      </c>
      <c r="G1190" s="2">
        <v>1.13709E-2</v>
      </c>
      <c r="H1190" s="2">
        <v>6.1271199999999998E-3</v>
      </c>
      <c r="I1190" s="2">
        <v>1</v>
      </c>
      <c r="J1190" s="2">
        <v>1</v>
      </c>
      <c r="K1190" s="2">
        <v>1</v>
      </c>
      <c r="L1190" s="2" t="s">
        <v>5447</v>
      </c>
      <c r="M1190" s="2" t="s">
        <v>5448</v>
      </c>
      <c r="N1190" s="2" t="s">
        <v>5449</v>
      </c>
      <c r="O1190" s="2">
        <v>0</v>
      </c>
      <c r="P1190" s="2">
        <v>1134.5061900000001</v>
      </c>
      <c r="Q1190" s="2" t="s">
        <v>22</v>
      </c>
      <c r="R1190" s="2">
        <v>2</v>
      </c>
      <c r="S1190" s="2">
        <v>567.75725999999997</v>
      </c>
      <c r="T1190" s="2">
        <v>29.572500000000002</v>
      </c>
      <c r="U1190" s="2">
        <v>6.0289999999999996E-3</v>
      </c>
      <c r="V1190" s="2">
        <v>1.098E-2</v>
      </c>
      <c r="W1190" s="2">
        <v>2.1800000000000002</v>
      </c>
    </row>
    <row r="1191" spans="1:23">
      <c r="A1191" s="2" t="b">
        <v>0</v>
      </c>
      <c r="B1191" s="2" t="s">
        <v>22</v>
      </c>
      <c r="C1191" s="2" t="s">
        <v>5450</v>
      </c>
      <c r="D1191" s="2">
        <f t="shared" si="18"/>
        <v>10</v>
      </c>
      <c r="E1191" s="2" t="s">
        <v>5451</v>
      </c>
      <c r="F1191" s="2" t="s">
        <v>25</v>
      </c>
      <c r="G1191" s="2">
        <v>1.3092100000000001E-2</v>
      </c>
      <c r="H1191" s="2">
        <v>6.1271199999999998E-3</v>
      </c>
      <c r="I1191" s="2">
        <v>1</v>
      </c>
      <c r="J1191" s="2">
        <v>1</v>
      </c>
      <c r="K1191" s="2">
        <v>1</v>
      </c>
      <c r="L1191" s="2" t="s">
        <v>5452</v>
      </c>
      <c r="M1191" s="2" t="s">
        <v>5453</v>
      </c>
      <c r="N1191" s="2" t="s">
        <v>5454</v>
      </c>
      <c r="O1191" s="2">
        <v>0</v>
      </c>
      <c r="P1191" s="2">
        <v>1126.63273</v>
      </c>
      <c r="Q1191" s="2" t="s">
        <v>22</v>
      </c>
      <c r="R1191" s="2">
        <v>3</v>
      </c>
      <c r="S1191" s="2">
        <v>376.21588000000003</v>
      </c>
      <c r="T1191" s="2">
        <v>17.0456</v>
      </c>
      <c r="U1191" s="2">
        <v>6.0289999999999996E-3</v>
      </c>
      <c r="V1191" s="2">
        <v>1.2760000000000001E-2</v>
      </c>
      <c r="W1191" s="2">
        <v>2.5299999999999998</v>
      </c>
    </row>
    <row r="1192" spans="1:23">
      <c r="A1192" s="2" t="b">
        <v>0</v>
      </c>
      <c r="B1192" s="2" t="s">
        <v>22</v>
      </c>
      <c r="C1192" s="2" t="s">
        <v>5455</v>
      </c>
      <c r="D1192" s="2">
        <f t="shared" si="18"/>
        <v>11</v>
      </c>
      <c r="E1192" s="2" t="s">
        <v>5456</v>
      </c>
      <c r="F1192" s="2" t="s">
        <v>25</v>
      </c>
      <c r="G1192" s="2">
        <v>1.4139499999999999E-2</v>
      </c>
      <c r="H1192" s="2">
        <v>6.1271199999999998E-3</v>
      </c>
      <c r="I1192" s="2">
        <v>1</v>
      </c>
      <c r="J1192" s="2">
        <v>1</v>
      </c>
      <c r="K1192" s="2">
        <v>1</v>
      </c>
      <c r="L1192" s="2" t="s">
        <v>1426</v>
      </c>
      <c r="M1192" s="2" t="s">
        <v>5457</v>
      </c>
      <c r="N1192" s="2" t="s">
        <v>1428</v>
      </c>
      <c r="O1192" s="2">
        <v>0</v>
      </c>
      <c r="P1192" s="2">
        <v>1115.6055100000001</v>
      </c>
      <c r="Q1192" s="2" t="s">
        <v>22</v>
      </c>
      <c r="R1192" s="2">
        <v>2</v>
      </c>
      <c r="S1192" s="2">
        <v>558.30706999999995</v>
      </c>
      <c r="T1192" s="2">
        <v>29.115400000000001</v>
      </c>
      <c r="U1192" s="2">
        <v>6.0289999999999996E-3</v>
      </c>
      <c r="V1192" s="2">
        <v>1.3729999999999999E-2</v>
      </c>
      <c r="W1192" s="2">
        <v>3.01</v>
      </c>
    </row>
    <row r="1193" spans="1:23">
      <c r="A1193" s="2" t="b">
        <v>0</v>
      </c>
      <c r="B1193" s="2" t="s">
        <v>22</v>
      </c>
      <c r="C1193" s="2" t="s">
        <v>5458</v>
      </c>
      <c r="D1193" s="2">
        <f t="shared" si="18"/>
        <v>9</v>
      </c>
      <c r="E1193" s="2" t="s">
        <v>5459</v>
      </c>
      <c r="F1193" s="2" t="s">
        <v>25</v>
      </c>
      <c r="G1193" s="2">
        <v>1.40479E-2</v>
      </c>
      <c r="H1193" s="2">
        <v>6.1271199999999998E-3</v>
      </c>
      <c r="I1193" s="2">
        <v>1</v>
      </c>
      <c r="J1193" s="2">
        <v>1</v>
      </c>
      <c r="K1193" s="2">
        <v>1</v>
      </c>
      <c r="L1193" s="2" t="s">
        <v>5460</v>
      </c>
      <c r="M1193" s="2" t="s">
        <v>5461</v>
      </c>
      <c r="N1193" s="2" t="s">
        <v>5462</v>
      </c>
      <c r="O1193" s="2">
        <v>0</v>
      </c>
      <c r="P1193" s="2">
        <v>915.46042999999997</v>
      </c>
      <c r="Q1193" s="2" t="s">
        <v>22</v>
      </c>
      <c r="R1193" s="2">
        <v>2</v>
      </c>
      <c r="S1193" s="2">
        <v>458.23340000000002</v>
      </c>
      <c r="T1193" s="2">
        <v>24.4071</v>
      </c>
      <c r="U1193" s="2">
        <v>6.0289999999999996E-3</v>
      </c>
      <c r="V1193" s="2">
        <v>1.3650000000000001E-2</v>
      </c>
      <c r="W1193" s="2">
        <v>2.66</v>
      </c>
    </row>
    <row r="1194" spans="1:23" hidden="1">
      <c r="A1194" s="2" t="b">
        <v>0</v>
      </c>
      <c r="B1194" s="2" t="s">
        <v>22</v>
      </c>
      <c r="C1194" s="2" t="s">
        <v>5463</v>
      </c>
      <c r="D1194" s="2">
        <f t="shared" si="18"/>
        <v>7</v>
      </c>
      <c r="E1194" s="2" t="s">
        <v>5464</v>
      </c>
      <c r="F1194" s="2" t="s">
        <v>25</v>
      </c>
      <c r="G1194" s="2">
        <v>1.2530599999999999E-2</v>
      </c>
      <c r="H1194" s="2">
        <v>6.1271199999999998E-3</v>
      </c>
      <c r="I1194" s="2">
        <v>1</v>
      </c>
      <c r="J1194" s="2">
        <v>1</v>
      </c>
      <c r="K1194" s="2">
        <v>1</v>
      </c>
      <c r="L1194" s="2" t="s">
        <v>5465</v>
      </c>
      <c r="M1194" s="2" t="s">
        <v>5466</v>
      </c>
      <c r="N1194" s="2" t="s">
        <v>5467</v>
      </c>
      <c r="O1194" s="2">
        <v>0</v>
      </c>
      <c r="P1194" s="2">
        <v>902.37914000000001</v>
      </c>
      <c r="Q1194" s="2" t="s">
        <v>22</v>
      </c>
      <c r="R1194" s="2">
        <v>2</v>
      </c>
      <c r="S1194" s="2">
        <v>451.69290000000001</v>
      </c>
      <c r="T1194" s="2">
        <v>20.898800000000001</v>
      </c>
      <c r="U1194" s="2">
        <v>6.0289999999999996E-3</v>
      </c>
      <c r="V1194" s="2">
        <v>1.214E-2</v>
      </c>
      <c r="W1194" s="2">
        <v>2.38</v>
      </c>
    </row>
    <row r="1195" spans="1:23">
      <c r="A1195" s="2" t="b">
        <v>0</v>
      </c>
      <c r="B1195" s="2" t="s">
        <v>22</v>
      </c>
      <c r="C1195" s="2" t="s">
        <v>5468</v>
      </c>
      <c r="D1195" s="2">
        <f t="shared" si="18"/>
        <v>9</v>
      </c>
      <c r="E1195" s="2" t="s">
        <v>5469</v>
      </c>
      <c r="F1195" s="2" t="s">
        <v>25</v>
      </c>
      <c r="G1195" s="2">
        <v>1.36895E-2</v>
      </c>
      <c r="H1195" s="2">
        <v>6.1271199999999998E-3</v>
      </c>
      <c r="I1195" s="2">
        <v>1</v>
      </c>
      <c r="J1195" s="2">
        <v>1</v>
      </c>
      <c r="K1195" s="2">
        <v>1</v>
      </c>
      <c r="L1195" s="2" t="s">
        <v>5343</v>
      </c>
      <c r="M1195" s="2" t="s">
        <v>5470</v>
      </c>
      <c r="N1195" s="2" t="s">
        <v>5345</v>
      </c>
      <c r="O1195" s="2">
        <v>0</v>
      </c>
      <c r="P1195" s="2">
        <v>1199.6531299999999</v>
      </c>
      <c r="Q1195" s="2" t="s">
        <v>22</v>
      </c>
      <c r="R1195" s="2">
        <v>2</v>
      </c>
      <c r="S1195" s="2">
        <v>600.33056999999997</v>
      </c>
      <c r="T1195" s="2">
        <v>33.361400000000003</v>
      </c>
      <c r="U1195" s="2">
        <v>6.0289999999999996E-3</v>
      </c>
      <c r="V1195" s="2">
        <v>1.3310000000000001E-2</v>
      </c>
      <c r="W1195" s="2">
        <v>1.99</v>
      </c>
    </row>
    <row r="1196" spans="1:23">
      <c r="A1196" s="2" t="b">
        <v>0</v>
      </c>
      <c r="B1196" s="2" t="s">
        <v>22</v>
      </c>
      <c r="C1196" s="2" t="s">
        <v>5471</v>
      </c>
      <c r="D1196" s="2">
        <f t="shared" si="18"/>
        <v>8</v>
      </c>
      <c r="E1196" s="2" t="s">
        <v>5472</v>
      </c>
      <c r="F1196" s="2" t="s">
        <v>25</v>
      </c>
      <c r="G1196" s="2">
        <v>1.09128E-2</v>
      </c>
      <c r="H1196" s="2">
        <v>6.1271199999999998E-3</v>
      </c>
      <c r="I1196" s="2">
        <v>1</v>
      </c>
      <c r="J1196" s="2">
        <v>1</v>
      </c>
      <c r="K1196" s="2">
        <v>1</v>
      </c>
      <c r="L1196" s="2" t="s">
        <v>5473</v>
      </c>
      <c r="M1196" s="2" t="s">
        <v>5474</v>
      </c>
      <c r="N1196" s="2" t="s">
        <v>5475</v>
      </c>
      <c r="O1196" s="2">
        <v>0</v>
      </c>
      <c r="P1196" s="2">
        <v>952.51721999999995</v>
      </c>
      <c r="Q1196" s="2" t="s">
        <v>22</v>
      </c>
      <c r="R1196" s="2">
        <v>2</v>
      </c>
      <c r="S1196" s="2">
        <v>476.76215000000002</v>
      </c>
      <c r="T1196" s="2">
        <v>39.005899999999997</v>
      </c>
      <c r="U1196" s="2">
        <v>6.0289999999999996E-3</v>
      </c>
      <c r="V1196" s="2">
        <v>1.055E-2</v>
      </c>
      <c r="W1196" s="2">
        <v>2.2599999999999998</v>
      </c>
    </row>
    <row r="1197" spans="1:23">
      <c r="A1197" s="2" t="b">
        <v>0</v>
      </c>
      <c r="B1197" s="2" t="s">
        <v>22</v>
      </c>
      <c r="C1197" s="2" t="s">
        <v>5476</v>
      </c>
      <c r="D1197" s="2">
        <f t="shared" si="18"/>
        <v>8</v>
      </c>
      <c r="E1197" s="2" t="s">
        <v>5477</v>
      </c>
      <c r="F1197" s="2" t="s">
        <v>25</v>
      </c>
      <c r="G1197" s="2">
        <v>1.4803800000000001E-2</v>
      </c>
      <c r="H1197" s="2">
        <v>6.1271199999999998E-3</v>
      </c>
      <c r="I1197" s="2">
        <v>1</v>
      </c>
      <c r="J1197" s="2">
        <v>1</v>
      </c>
      <c r="K1197" s="2">
        <v>2</v>
      </c>
      <c r="L1197" s="2" t="s">
        <v>5478</v>
      </c>
      <c r="M1197" s="2" t="s">
        <v>5479</v>
      </c>
      <c r="N1197" s="2" t="s">
        <v>5480</v>
      </c>
      <c r="O1197" s="2">
        <v>0</v>
      </c>
      <c r="P1197" s="2">
        <v>800.46248000000003</v>
      </c>
      <c r="Q1197" s="2" t="s">
        <v>22</v>
      </c>
      <c r="R1197" s="2">
        <v>2</v>
      </c>
      <c r="S1197" s="2">
        <v>400.73471000000001</v>
      </c>
      <c r="T1197" s="2">
        <v>27.593</v>
      </c>
      <c r="U1197" s="2">
        <v>6.0289999999999996E-3</v>
      </c>
      <c r="V1197" s="2">
        <v>1.4420000000000001E-2</v>
      </c>
      <c r="W1197" s="2">
        <v>1.79</v>
      </c>
    </row>
    <row r="1198" spans="1:23">
      <c r="A1198" s="2" t="b">
        <v>0</v>
      </c>
      <c r="B1198" s="2" t="s">
        <v>22</v>
      </c>
      <c r="C1198" s="2" t="s">
        <v>5481</v>
      </c>
      <c r="D1198" s="2">
        <f t="shared" si="18"/>
        <v>11</v>
      </c>
      <c r="E1198" s="2" t="s">
        <v>5482</v>
      </c>
      <c r="F1198" s="2" t="s">
        <v>25</v>
      </c>
      <c r="G1198" s="2">
        <v>1.5001199999999999E-2</v>
      </c>
      <c r="H1198" s="2">
        <v>6.1271199999999998E-3</v>
      </c>
      <c r="I1198" s="2">
        <v>1</v>
      </c>
      <c r="J1198" s="2">
        <v>1</v>
      </c>
      <c r="K1198" s="2">
        <v>1</v>
      </c>
      <c r="L1198" s="2" t="s">
        <v>1436</v>
      </c>
      <c r="M1198" s="2" t="s">
        <v>5483</v>
      </c>
      <c r="N1198" s="2" t="s">
        <v>1438</v>
      </c>
      <c r="O1198" s="2">
        <v>0</v>
      </c>
      <c r="P1198" s="2">
        <v>1198.6790100000001</v>
      </c>
      <c r="Q1198" s="2" t="s">
        <v>22</v>
      </c>
      <c r="R1198" s="2">
        <v>2</v>
      </c>
      <c r="S1198" s="2">
        <v>599.84283000000005</v>
      </c>
      <c r="T1198" s="2">
        <v>36.963099999999997</v>
      </c>
      <c r="U1198" s="2">
        <v>6.0289999999999996E-3</v>
      </c>
      <c r="V1198" s="2">
        <v>1.4590000000000001E-2</v>
      </c>
      <c r="W1198" s="2">
        <v>2.37</v>
      </c>
    </row>
    <row r="1199" spans="1:23">
      <c r="A1199" s="2" t="b">
        <v>0</v>
      </c>
      <c r="B1199" s="2" t="s">
        <v>22</v>
      </c>
      <c r="C1199" s="2" t="s">
        <v>5484</v>
      </c>
      <c r="D1199" s="2">
        <f t="shared" si="18"/>
        <v>9</v>
      </c>
      <c r="E1199" s="2" t="s">
        <v>5485</v>
      </c>
      <c r="F1199" s="2" t="s">
        <v>25</v>
      </c>
      <c r="G1199" s="2">
        <v>1.36895E-2</v>
      </c>
      <c r="H1199" s="2">
        <v>6.1271199999999998E-3</v>
      </c>
      <c r="I1199" s="2">
        <v>1</v>
      </c>
      <c r="J1199" s="2">
        <v>1</v>
      </c>
      <c r="K1199" s="2">
        <v>1</v>
      </c>
      <c r="L1199" s="2" t="s">
        <v>848</v>
      </c>
      <c r="M1199" s="2" t="s">
        <v>5486</v>
      </c>
      <c r="N1199" s="2" t="s">
        <v>850</v>
      </c>
      <c r="O1199" s="2">
        <v>0</v>
      </c>
      <c r="P1199" s="2">
        <v>1039.5604800000001</v>
      </c>
      <c r="Q1199" s="2" t="s">
        <v>22</v>
      </c>
      <c r="R1199" s="2">
        <v>2</v>
      </c>
      <c r="S1199" s="2">
        <v>520.28461000000004</v>
      </c>
      <c r="T1199" s="2">
        <v>24.182600000000001</v>
      </c>
      <c r="U1199" s="2">
        <v>6.0289999999999996E-3</v>
      </c>
      <c r="V1199" s="2">
        <v>1.3270000000000001E-2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5487</v>
      </c>
      <c r="D1200" s="2">
        <f t="shared" si="18"/>
        <v>9</v>
      </c>
      <c r="E1200" s="2" t="s">
        <v>5488</v>
      </c>
      <c r="F1200" s="2" t="s">
        <v>25</v>
      </c>
      <c r="G1200" s="2">
        <v>1.23765E-2</v>
      </c>
      <c r="H1200" s="2">
        <v>6.1271199999999998E-3</v>
      </c>
      <c r="I1200" s="2">
        <v>1</v>
      </c>
      <c r="J1200" s="2">
        <v>1</v>
      </c>
      <c r="K1200" s="2">
        <v>1</v>
      </c>
      <c r="L1200" s="2" t="s">
        <v>5489</v>
      </c>
      <c r="M1200" s="2" t="s">
        <v>5490</v>
      </c>
      <c r="N1200" s="2" t="s">
        <v>5491</v>
      </c>
      <c r="O1200" s="2">
        <v>0</v>
      </c>
      <c r="P1200" s="2">
        <v>974.38502000000005</v>
      </c>
      <c r="Q1200" s="2" t="s">
        <v>22</v>
      </c>
      <c r="R1200" s="2">
        <v>2</v>
      </c>
      <c r="S1200" s="2">
        <v>487.69558999999998</v>
      </c>
      <c r="T1200" s="2">
        <v>27.681699999999999</v>
      </c>
      <c r="U1200" s="2">
        <v>6.0289999999999996E-3</v>
      </c>
      <c r="V1200" s="2">
        <v>1.205E-2</v>
      </c>
      <c r="W1200" s="2">
        <v>2.56</v>
      </c>
    </row>
    <row r="1201" spans="1:23">
      <c r="A1201" s="2" t="b">
        <v>0</v>
      </c>
      <c r="B1201" s="2" t="s">
        <v>22</v>
      </c>
      <c r="C1201" s="2" t="s">
        <v>5492</v>
      </c>
      <c r="D1201" s="2">
        <f t="shared" si="18"/>
        <v>9</v>
      </c>
      <c r="E1201" s="2" t="s">
        <v>5493</v>
      </c>
      <c r="F1201" s="2" t="s">
        <v>25</v>
      </c>
      <c r="G1201" s="2">
        <v>1.54065E-2</v>
      </c>
      <c r="H1201" s="2">
        <v>6.1271199999999998E-3</v>
      </c>
      <c r="I1201" s="2">
        <v>1</v>
      </c>
      <c r="J1201" s="2">
        <v>1</v>
      </c>
      <c r="K1201" s="2">
        <v>1</v>
      </c>
      <c r="L1201" s="2" t="s">
        <v>5343</v>
      </c>
      <c r="M1201" s="2" t="s">
        <v>5494</v>
      </c>
      <c r="N1201" s="2" t="s">
        <v>5345</v>
      </c>
      <c r="O1201" s="2">
        <v>0</v>
      </c>
      <c r="P1201" s="2">
        <v>980.39895000000001</v>
      </c>
      <c r="Q1201" s="2" t="s">
        <v>22</v>
      </c>
      <c r="R1201" s="2">
        <v>2</v>
      </c>
      <c r="S1201" s="2">
        <v>490.70281999999997</v>
      </c>
      <c r="T1201" s="2">
        <v>26.042999999999999</v>
      </c>
      <c r="U1201" s="2">
        <v>6.0289999999999996E-3</v>
      </c>
      <c r="V1201" s="2">
        <v>1.495E-2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5495</v>
      </c>
      <c r="D1202" s="2">
        <f t="shared" si="18"/>
        <v>9</v>
      </c>
      <c r="E1202" s="2" t="s">
        <v>5496</v>
      </c>
      <c r="F1202" s="2" t="s">
        <v>25</v>
      </c>
      <c r="G1202" s="2">
        <v>1.1507099999999999E-2</v>
      </c>
      <c r="H1202" s="2">
        <v>6.1271199999999998E-3</v>
      </c>
      <c r="I1202" s="2">
        <v>1</v>
      </c>
      <c r="J1202" s="2">
        <v>2</v>
      </c>
      <c r="K1202" s="2">
        <v>1</v>
      </c>
      <c r="L1202" s="2" t="s">
        <v>2271</v>
      </c>
      <c r="M1202" s="2" t="s">
        <v>5497</v>
      </c>
      <c r="N1202" s="2" t="s">
        <v>2273</v>
      </c>
      <c r="O1202" s="2">
        <v>0</v>
      </c>
      <c r="P1202" s="2">
        <v>1047.5503100000001</v>
      </c>
      <c r="Q1202" s="2" t="s">
        <v>22</v>
      </c>
      <c r="R1202" s="2">
        <v>2</v>
      </c>
      <c r="S1202" s="2">
        <v>524.27886999999998</v>
      </c>
      <c r="T1202" s="2">
        <v>42.2926</v>
      </c>
      <c r="U1202" s="2">
        <v>6.0289999999999996E-3</v>
      </c>
      <c r="V1202" s="2">
        <v>1.1140000000000001E-2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5498</v>
      </c>
      <c r="D1203" s="2">
        <f t="shared" si="18"/>
        <v>9</v>
      </c>
      <c r="E1203" s="2" t="s">
        <v>5499</v>
      </c>
      <c r="F1203" s="2" t="s">
        <v>25</v>
      </c>
      <c r="G1203" s="2">
        <v>1.36019E-2</v>
      </c>
      <c r="H1203" s="2">
        <v>6.1271199999999998E-3</v>
      </c>
      <c r="I1203" s="2">
        <v>1</v>
      </c>
      <c r="J1203" s="2">
        <v>1</v>
      </c>
      <c r="K1203" s="2">
        <v>1</v>
      </c>
      <c r="L1203" s="2" t="s">
        <v>5500</v>
      </c>
      <c r="M1203" s="2" t="s">
        <v>5501</v>
      </c>
      <c r="N1203" s="2" t="s">
        <v>5502</v>
      </c>
      <c r="O1203" s="2">
        <v>0</v>
      </c>
      <c r="P1203" s="2">
        <v>1036.5244299999999</v>
      </c>
      <c r="Q1203" s="2" t="s">
        <v>22</v>
      </c>
      <c r="R1203" s="2">
        <v>2</v>
      </c>
      <c r="S1203" s="2">
        <v>518.76678000000004</v>
      </c>
      <c r="T1203" s="2">
        <v>37.195999999999998</v>
      </c>
      <c r="U1203" s="2">
        <v>6.0289999999999996E-3</v>
      </c>
      <c r="V1203" s="2">
        <v>1.324E-2</v>
      </c>
      <c r="W1203" s="2">
        <v>1.72</v>
      </c>
    </row>
    <row r="1204" spans="1:23">
      <c r="A1204" s="2" t="b">
        <v>0</v>
      </c>
      <c r="B1204" s="2" t="s">
        <v>22</v>
      </c>
      <c r="C1204" s="2" t="s">
        <v>5503</v>
      </c>
      <c r="D1204" s="2">
        <f t="shared" si="18"/>
        <v>9</v>
      </c>
      <c r="E1204" s="2" t="s">
        <v>5504</v>
      </c>
      <c r="F1204" s="2" t="s">
        <v>25</v>
      </c>
      <c r="G1204" s="2">
        <v>1.19303E-2</v>
      </c>
      <c r="H1204" s="2">
        <v>6.1271199999999998E-3</v>
      </c>
      <c r="I1204" s="2">
        <v>1</v>
      </c>
      <c r="J1204" s="2">
        <v>1</v>
      </c>
      <c r="K1204" s="2">
        <v>1</v>
      </c>
      <c r="L1204" s="2" t="s">
        <v>5505</v>
      </c>
      <c r="M1204" s="2" t="s">
        <v>5506</v>
      </c>
      <c r="N1204" s="2" t="s">
        <v>5507</v>
      </c>
      <c r="O1204" s="2">
        <v>0</v>
      </c>
      <c r="P1204" s="2">
        <v>993.49212</v>
      </c>
      <c r="Q1204" s="2" t="s">
        <v>22</v>
      </c>
      <c r="R1204" s="2">
        <v>2</v>
      </c>
      <c r="S1204" s="2">
        <v>497.24988000000002</v>
      </c>
      <c r="T1204" s="2">
        <v>31.5761</v>
      </c>
      <c r="U1204" s="2">
        <v>6.0289999999999996E-3</v>
      </c>
      <c r="V1204" s="2">
        <v>1.1560000000000001E-2</v>
      </c>
      <c r="W1204" s="2">
        <v>2.44</v>
      </c>
    </row>
    <row r="1205" spans="1:23">
      <c r="A1205" s="2" t="b">
        <v>0</v>
      </c>
      <c r="B1205" s="2" t="s">
        <v>22</v>
      </c>
      <c r="C1205" s="2" t="s">
        <v>5508</v>
      </c>
      <c r="D1205" s="2">
        <f t="shared" si="18"/>
        <v>9</v>
      </c>
      <c r="E1205" s="2" t="s">
        <v>5509</v>
      </c>
      <c r="F1205" s="2" t="s">
        <v>25</v>
      </c>
      <c r="G1205" s="2">
        <v>1.1575999999999999E-2</v>
      </c>
      <c r="H1205" s="2">
        <v>6.1271199999999998E-3</v>
      </c>
      <c r="I1205" s="2">
        <v>1</v>
      </c>
      <c r="J1205" s="2">
        <v>1</v>
      </c>
      <c r="K1205" s="2">
        <v>1</v>
      </c>
      <c r="L1205" s="2" t="s">
        <v>5510</v>
      </c>
      <c r="M1205" s="2" t="s">
        <v>5511</v>
      </c>
      <c r="N1205" s="2" t="s">
        <v>5512</v>
      </c>
      <c r="O1205" s="2">
        <v>0</v>
      </c>
      <c r="P1205" s="2">
        <v>1036.5673400000001</v>
      </c>
      <c r="Q1205" s="2" t="s">
        <v>22</v>
      </c>
      <c r="R1205" s="2">
        <v>2</v>
      </c>
      <c r="S1205" s="2">
        <v>518.78801999999996</v>
      </c>
      <c r="T1205" s="2">
        <v>38.631300000000003</v>
      </c>
      <c r="U1205" s="2">
        <v>6.0289999999999996E-3</v>
      </c>
      <c r="V1205" s="2">
        <v>1.1220000000000001E-2</v>
      </c>
      <c r="W1205" s="2">
        <v>3.26</v>
      </c>
    </row>
    <row r="1206" spans="1:23">
      <c r="A1206" s="2" t="b">
        <v>0</v>
      </c>
      <c r="B1206" s="2" t="s">
        <v>22</v>
      </c>
      <c r="C1206" s="2" t="s">
        <v>5513</v>
      </c>
      <c r="D1206" s="2">
        <f t="shared" si="18"/>
        <v>9</v>
      </c>
      <c r="E1206" s="2" t="s">
        <v>5514</v>
      </c>
      <c r="F1206" s="2" t="s">
        <v>25</v>
      </c>
      <c r="G1206" s="2">
        <v>1.38671E-2</v>
      </c>
      <c r="H1206" s="2">
        <v>6.1271199999999998E-3</v>
      </c>
      <c r="I1206" s="2">
        <v>1</v>
      </c>
      <c r="J1206" s="2">
        <v>1</v>
      </c>
      <c r="K1206" s="2">
        <v>1</v>
      </c>
      <c r="L1206" s="2" t="s">
        <v>5515</v>
      </c>
      <c r="M1206" s="2" t="s">
        <v>5516</v>
      </c>
      <c r="N1206" s="2" t="s">
        <v>5517</v>
      </c>
      <c r="O1206" s="2">
        <v>0</v>
      </c>
      <c r="P1206" s="2">
        <v>1098.59422</v>
      </c>
      <c r="Q1206" s="2" t="s">
        <v>22</v>
      </c>
      <c r="R1206" s="2">
        <v>2</v>
      </c>
      <c r="S1206" s="2">
        <v>549.80109000000004</v>
      </c>
      <c r="T1206" s="2">
        <v>40.630499999999998</v>
      </c>
      <c r="U1206" s="2">
        <v>6.0289999999999996E-3</v>
      </c>
      <c r="V1206" s="2">
        <v>1.345E-2</v>
      </c>
      <c r="W1206" s="2">
        <v>2.84</v>
      </c>
    </row>
    <row r="1207" spans="1:23">
      <c r="A1207" s="2" t="b">
        <v>0</v>
      </c>
      <c r="B1207" s="2" t="s">
        <v>22</v>
      </c>
      <c r="C1207" s="2" t="s">
        <v>5518</v>
      </c>
      <c r="D1207" s="2">
        <f t="shared" si="18"/>
        <v>9</v>
      </c>
      <c r="E1207" s="2" t="s">
        <v>5519</v>
      </c>
      <c r="F1207" s="2" t="s">
        <v>25</v>
      </c>
      <c r="G1207" s="2">
        <v>1.21505E-2</v>
      </c>
      <c r="H1207" s="2">
        <v>6.1271199999999998E-3</v>
      </c>
      <c r="I1207" s="2">
        <v>1</v>
      </c>
      <c r="J1207" s="2">
        <v>1</v>
      </c>
      <c r="K1207" s="2">
        <v>1</v>
      </c>
      <c r="L1207" s="2" t="s">
        <v>1262</v>
      </c>
      <c r="M1207" s="2" t="s">
        <v>5520</v>
      </c>
      <c r="N1207" s="2" t="s">
        <v>1264</v>
      </c>
      <c r="O1207" s="2">
        <v>0</v>
      </c>
      <c r="P1207" s="2">
        <v>1044.5684000000001</v>
      </c>
      <c r="Q1207" s="2" t="s">
        <v>22</v>
      </c>
      <c r="R1207" s="2">
        <v>2</v>
      </c>
      <c r="S1207" s="2">
        <v>522.78772000000004</v>
      </c>
      <c r="T1207" s="2">
        <v>31.498799999999999</v>
      </c>
      <c r="U1207" s="2">
        <v>6.0289999999999996E-3</v>
      </c>
      <c r="V1207" s="2">
        <v>1.179E-2</v>
      </c>
      <c r="W1207" s="2">
        <v>2.29</v>
      </c>
    </row>
    <row r="1208" spans="1:23">
      <c r="A1208" s="2" t="b">
        <v>0</v>
      </c>
      <c r="B1208" s="2" t="s">
        <v>22</v>
      </c>
      <c r="C1208" s="2" t="s">
        <v>5521</v>
      </c>
      <c r="D1208" s="2">
        <f t="shared" si="18"/>
        <v>9</v>
      </c>
      <c r="E1208" s="2" t="s">
        <v>5522</v>
      </c>
      <c r="F1208" s="2" t="s">
        <v>25</v>
      </c>
      <c r="G1208" s="2">
        <v>1.39571E-2</v>
      </c>
      <c r="H1208" s="2">
        <v>6.1271199999999998E-3</v>
      </c>
      <c r="I1208" s="2">
        <v>1</v>
      </c>
      <c r="J1208" s="2">
        <v>1</v>
      </c>
      <c r="K1208" s="2">
        <v>1</v>
      </c>
      <c r="L1208" s="2" t="s">
        <v>5523</v>
      </c>
      <c r="M1208" s="2" t="s">
        <v>5524</v>
      </c>
      <c r="N1208" s="2" t="s">
        <v>5525</v>
      </c>
      <c r="O1208" s="2">
        <v>0</v>
      </c>
      <c r="P1208" s="2">
        <v>1169.5949499999999</v>
      </c>
      <c r="Q1208" s="2" t="s">
        <v>22</v>
      </c>
      <c r="R1208" s="2">
        <v>2</v>
      </c>
      <c r="S1208" s="2">
        <v>585.30102999999997</v>
      </c>
      <c r="T1208" s="2">
        <v>42.189900000000002</v>
      </c>
      <c r="U1208" s="2">
        <v>6.0289999999999996E-3</v>
      </c>
      <c r="V1208" s="2">
        <v>1.359E-2</v>
      </c>
      <c r="W1208" s="2">
        <v>1.66</v>
      </c>
    </row>
    <row r="1209" spans="1:23">
      <c r="A1209" s="2" t="b">
        <v>0</v>
      </c>
      <c r="B1209" s="2" t="s">
        <v>22</v>
      </c>
      <c r="C1209" s="2" t="s">
        <v>5526</v>
      </c>
      <c r="D1209" s="2">
        <f t="shared" si="18"/>
        <v>9</v>
      </c>
      <c r="E1209" s="2" t="s">
        <v>5527</v>
      </c>
      <c r="F1209" s="2" t="s">
        <v>25</v>
      </c>
      <c r="G1209" s="2">
        <v>1.31752E-2</v>
      </c>
      <c r="H1209" s="2">
        <v>6.1271199999999998E-3</v>
      </c>
      <c r="I1209" s="2">
        <v>1</v>
      </c>
      <c r="J1209" s="2">
        <v>1</v>
      </c>
      <c r="K1209" s="2">
        <v>1</v>
      </c>
      <c r="L1209" s="2" t="s">
        <v>5528</v>
      </c>
      <c r="M1209" s="2" t="s">
        <v>5529</v>
      </c>
      <c r="N1209" s="2" t="s">
        <v>5530</v>
      </c>
      <c r="O1209" s="2">
        <v>0</v>
      </c>
      <c r="P1209" s="2">
        <v>1158.58636</v>
      </c>
      <c r="Q1209" s="2" t="s">
        <v>22</v>
      </c>
      <c r="R1209" s="2">
        <v>2</v>
      </c>
      <c r="S1209" s="2">
        <v>579.79723999999999</v>
      </c>
      <c r="T1209" s="2">
        <v>43.9069</v>
      </c>
      <c r="U1209" s="2">
        <v>6.0289999999999996E-3</v>
      </c>
      <c r="V1209" s="2">
        <v>1.278E-2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5531</v>
      </c>
      <c r="D1210" s="2">
        <f t="shared" si="18"/>
        <v>9</v>
      </c>
      <c r="E1210" s="2" t="s">
        <v>5532</v>
      </c>
      <c r="F1210" s="2" t="s">
        <v>25</v>
      </c>
      <c r="G1210" s="2">
        <v>1.3092100000000001E-2</v>
      </c>
      <c r="H1210" s="2">
        <v>6.1271199999999998E-3</v>
      </c>
      <c r="I1210" s="2">
        <v>1</v>
      </c>
      <c r="J1210" s="2">
        <v>1</v>
      </c>
      <c r="K1210" s="2">
        <v>1</v>
      </c>
      <c r="L1210" s="2" t="s">
        <v>5533</v>
      </c>
      <c r="M1210" s="2" t="s">
        <v>5534</v>
      </c>
      <c r="N1210" s="2" t="s">
        <v>5535</v>
      </c>
      <c r="O1210" s="2">
        <v>0</v>
      </c>
      <c r="P1210" s="2">
        <v>1007.47139</v>
      </c>
      <c r="Q1210" s="2" t="s">
        <v>22</v>
      </c>
      <c r="R1210" s="2">
        <v>2</v>
      </c>
      <c r="S1210" s="2">
        <v>504.23910999999998</v>
      </c>
      <c r="T1210" s="2">
        <v>35.0274</v>
      </c>
      <c r="U1210" s="2">
        <v>6.0289999999999996E-3</v>
      </c>
      <c r="V1210" s="2">
        <v>1.2760000000000001E-2</v>
      </c>
      <c r="W1210" s="2">
        <v>3.09</v>
      </c>
    </row>
    <row r="1211" spans="1:23">
      <c r="A1211" s="2" t="b">
        <v>0</v>
      </c>
      <c r="B1211" s="2" t="s">
        <v>22</v>
      </c>
      <c r="C1211" s="2" t="s">
        <v>5536</v>
      </c>
      <c r="D1211" s="2">
        <f t="shared" si="18"/>
        <v>9</v>
      </c>
      <c r="E1211" s="2" t="s">
        <v>5537</v>
      </c>
      <c r="F1211" s="2" t="s">
        <v>25</v>
      </c>
      <c r="G1211" s="2">
        <v>1.21505E-2</v>
      </c>
      <c r="H1211" s="2">
        <v>6.1271199999999998E-3</v>
      </c>
      <c r="I1211" s="2">
        <v>1</v>
      </c>
      <c r="J1211" s="2">
        <v>1</v>
      </c>
      <c r="K1211" s="2">
        <v>2</v>
      </c>
      <c r="L1211" s="2" t="s">
        <v>291</v>
      </c>
      <c r="M1211" s="2" t="s">
        <v>5538</v>
      </c>
      <c r="N1211" s="2" t="s">
        <v>293</v>
      </c>
      <c r="O1211" s="2">
        <v>0</v>
      </c>
      <c r="P1211" s="2">
        <v>1003.53062</v>
      </c>
      <c r="Q1211" s="2" t="s">
        <v>22</v>
      </c>
      <c r="R1211" s="2">
        <v>2</v>
      </c>
      <c r="S1211" s="2">
        <v>502.26859000000002</v>
      </c>
      <c r="T1211" s="2">
        <v>39.493299999999998</v>
      </c>
      <c r="U1211" s="2">
        <v>6.0289999999999996E-3</v>
      </c>
      <c r="V1211" s="2">
        <v>1.179E-2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5539</v>
      </c>
      <c r="D1212" s="2">
        <f t="shared" si="18"/>
        <v>10</v>
      </c>
      <c r="E1212" s="2" t="s">
        <v>5540</v>
      </c>
      <c r="F1212" s="2" t="s">
        <v>25</v>
      </c>
      <c r="G1212" s="2">
        <v>1.3092100000000001E-2</v>
      </c>
      <c r="H1212" s="2">
        <v>6.1271199999999998E-3</v>
      </c>
      <c r="I1212" s="2">
        <v>1</v>
      </c>
      <c r="J1212" s="2">
        <v>1</v>
      </c>
      <c r="K1212" s="2">
        <v>1</v>
      </c>
      <c r="L1212" s="2" t="s">
        <v>651</v>
      </c>
      <c r="M1212" s="2" t="s">
        <v>5541</v>
      </c>
      <c r="N1212" s="2" t="s">
        <v>653</v>
      </c>
      <c r="O1212" s="2">
        <v>0</v>
      </c>
      <c r="P1212" s="2">
        <v>1173.54224</v>
      </c>
      <c r="Q1212" s="2" t="s">
        <v>22</v>
      </c>
      <c r="R1212" s="2">
        <v>2</v>
      </c>
      <c r="S1212" s="2">
        <v>587.27515000000005</v>
      </c>
      <c r="T1212" s="2">
        <v>44.091099999999997</v>
      </c>
      <c r="U1212" s="2">
        <v>6.0289999999999996E-3</v>
      </c>
      <c r="V1212" s="2">
        <v>1.268E-2</v>
      </c>
      <c r="W1212" s="2">
        <v>2.31</v>
      </c>
    </row>
    <row r="1213" spans="1:23">
      <c r="A1213" s="2" t="b">
        <v>0</v>
      </c>
      <c r="B1213" s="2" t="s">
        <v>22</v>
      </c>
      <c r="C1213" s="2" t="s">
        <v>5542</v>
      </c>
      <c r="D1213" s="2">
        <f t="shared" si="18"/>
        <v>9</v>
      </c>
      <c r="E1213" s="2" t="s">
        <v>5543</v>
      </c>
      <c r="F1213" s="2" t="s">
        <v>25</v>
      </c>
      <c r="G1213" s="2">
        <v>1.29281E-2</v>
      </c>
      <c r="H1213" s="2">
        <v>6.1271199999999998E-3</v>
      </c>
      <c r="I1213" s="2">
        <v>1</v>
      </c>
      <c r="J1213" s="2">
        <v>1</v>
      </c>
      <c r="K1213" s="2">
        <v>1</v>
      </c>
      <c r="L1213" s="2" t="s">
        <v>5182</v>
      </c>
      <c r="M1213" s="2" t="s">
        <v>5544</v>
      </c>
      <c r="N1213" s="2" t="s">
        <v>5184</v>
      </c>
      <c r="O1213" s="2">
        <v>0</v>
      </c>
      <c r="P1213" s="2">
        <v>884.41084000000001</v>
      </c>
      <c r="Q1213" s="2" t="s">
        <v>22</v>
      </c>
      <c r="R1213" s="2">
        <v>2</v>
      </c>
      <c r="S1213" s="2">
        <v>442.70871</v>
      </c>
      <c r="T1213" s="2">
        <v>17.2364</v>
      </c>
      <c r="U1213" s="2">
        <v>6.0289999999999996E-3</v>
      </c>
      <c r="V1213" s="2">
        <v>1.252E-2</v>
      </c>
      <c r="W1213" s="2">
        <v>2.8</v>
      </c>
    </row>
    <row r="1214" spans="1:23">
      <c r="A1214" s="2" t="b">
        <v>0</v>
      </c>
      <c r="B1214" s="2" t="s">
        <v>22</v>
      </c>
      <c r="C1214" s="2" t="s">
        <v>5545</v>
      </c>
      <c r="D1214" s="2">
        <f t="shared" si="18"/>
        <v>9</v>
      </c>
      <c r="E1214" s="2" t="s">
        <v>5546</v>
      </c>
      <c r="F1214" s="2" t="s">
        <v>25</v>
      </c>
      <c r="G1214" s="2">
        <v>1.3514999999999999E-2</v>
      </c>
      <c r="H1214" s="2">
        <v>6.1271199999999998E-3</v>
      </c>
      <c r="I1214" s="2">
        <v>1</v>
      </c>
      <c r="J1214" s="2">
        <v>2</v>
      </c>
      <c r="K1214" s="2">
        <v>1</v>
      </c>
      <c r="L1214" s="2" t="s">
        <v>2003</v>
      </c>
      <c r="M1214" s="2" t="s">
        <v>5547</v>
      </c>
      <c r="N1214" s="2" t="s">
        <v>2005</v>
      </c>
      <c r="O1214" s="2">
        <v>0</v>
      </c>
      <c r="P1214" s="2">
        <v>1103.55539</v>
      </c>
      <c r="Q1214" s="2" t="s">
        <v>22</v>
      </c>
      <c r="R1214" s="2">
        <v>2</v>
      </c>
      <c r="S1214" s="2">
        <v>552.28339000000005</v>
      </c>
      <c r="T1214" s="2">
        <v>41.761099999999999</v>
      </c>
      <c r="U1214" s="2">
        <v>6.0289999999999996E-3</v>
      </c>
      <c r="V1214" s="2">
        <v>1.312E-2</v>
      </c>
      <c r="W1214" s="2">
        <v>2.82</v>
      </c>
    </row>
    <row r="1215" spans="1:23">
      <c r="A1215" s="2" t="b">
        <v>0</v>
      </c>
      <c r="B1215" s="2" t="s">
        <v>22</v>
      </c>
      <c r="C1215" s="2" t="s">
        <v>2048</v>
      </c>
      <c r="D1215" s="2">
        <f t="shared" si="18"/>
        <v>9</v>
      </c>
      <c r="E1215" s="2" t="s">
        <v>2049</v>
      </c>
      <c r="F1215" s="2" t="s">
        <v>3173</v>
      </c>
      <c r="G1215" s="2">
        <v>1.10408E-2</v>
      </c>
      <c r="H1215" s="2">
        <v>6.1271199999999998E-3</v>
      </c>
      <c r="I1215" s="2">
        <v>1</v>
      </c>
      <c r="J1215" s="2">
        <v>1</v>
      </c>
      <c r="K1215" s="2">
        <v>1</v>
      </c>
      <c r="L1215" s="2" t="s">
        <v>479</v>
      </c>
      <c r="M1215" s="2" t="s">
        <v>2050</v>
      </c>
      <c r="N1215" s="2" t="s">
        <v>481</v>
      </c>
      <c r="O1215" s="2">
        <v>0</v>
      </c>
      <c r="P1215" s="2">
        <v>1020.50302</v>
      </c>
      <c r="Q1215" s="2" t="s">
        <v>22</v>
      </c>
      <c r="R1215" s="2">
        <v>2</v>
      </c>
      <c r="S1215" s="2">
        <v>510.75558000000001</v>
      </c>
      <c r="T1215" s="2">
        <v>25.005700000000001</v>
      </c>
      <c r="U1215" s="2">
        <v>6.0289999999999996E-3</v>
      </c>
      <c r="V1215" s="2">
        <v>1.064E-2</v>
      </c>
      <c r="W1215" s="2">
        <v>1.75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9</v>
      </c>
      <c r="E1216" s="2" t="s">
        <v>5549</v>
      </c>
      <c r="F1216" s="2" t="s">
        <v>25</v>
      </c>
      <c r="G1216" s="2">
        <v>1.3428900000000001E-2</v>
      </c>
      <c r="H1216" s="2">
        <v>6.1271199999999998E-3</v>
      </c>
      <c r="I1216" s="2">
        <v>1</v>
      </c>
      <c r="J1216" s="2">
        <v>1</v>
      </c>
      <c r="K1216" s="2">
        <v>1</v>
      </c>
      <c r="L1216" s="2" t="s">
        <v>5550</v>
      </c>
      <c r="M1216" s="2" t="s">
        <v>5551</v>
      </c>
      <c r="N1216" s="2" t="s">
        <v>5552</v>
      </c>
      <c r="O1216" s="2">
        <v>0</v>
      </c>
      <c r="P1216" s="2">
        <v>1015.5167</v>
      </c>
      <c r="Q1216" s="2" t="s">
        <v>22</v>
      </c>
      <c r="R1216" s="2">
        <v>2</v>
      </c>
      <c r="S1216" s="2">
        <v>508.26184000000001</v>
      </c>
      <c r="T1216" s="2">
        <v>22.562999999999999</v>
      </c>
      <c r="U1216" s="2">
        <v>6.0289999999999996E-3</v>
      </c>
      <c r="V1216" s="2">
        <v>1.302E-2</v>
      </c>
      <c r="W1216" s="2">
        <v>1.95</v>
      </c>
    </row>
    <row r="1217" spans="1:23">
      <c r="A1217" s="2" t="b">
        <v>0</v>
      </c>
      <c r="B1217" s="2" t="s">
        <v>22</v>
      </c>
      <c r="C1217" s="2" t="s">
        <v>5553</v>
      </c>
      <c r="D1217" s="2">
        <f t="shared" si="18"/>
        <v>8</v>
      </c>
      <c r="E1217" s="2" t="s">
        <v>5554</v>
      </c>
      <c r="F1217" s="2" t="s">
        <v>25</v>
      </c>
      <c r="G1217" s="2">
        <v>1.23765E-2</v>
      </c>
      <c r="H1217" s="2">
        <v>6.1271199999999998E-3</v>
      </c>
      <c r="I1217" s="2">
        <v>1</v>
      </c>
      <c r="J1217" s="2">
        <v>1</v>
      </c>
      <c r="K1217" s="2">
        <v>1</v>
      </c>
      <c r="L1217" s="2" t="s">
        <v>646</v>
      </c>
      <c r="M1217" s="2" t="s">
        <v>5555</v>
      </c>
      <c r="N1217" s="2" t="s">
        <v>648</v>
      </c>
      <c r="O1217" s="2">
        <v>0</v>
      </c>
      <c r="P1217" s="2">
        <v>1000.5972</v>
      </c>
      <c r="Q1217" s="2" t="s">
        <v>22</v>
      </c>
      <c r="R1217" s="2">
        <v>2</v>
      </c>
      <c r="S1217" s="2">
        <v>500.80203</v>
      </c>
      <c r="T1217" s="2">
        <v>44.366799999999998</v>
      </c>
      <c r="U1217" s="2">
        <v>6.0289999999999996E-3</v>
      </c>
      <c r="V1217" s="2">
        <v>1.2019999999999999E-2</v>
      </c>
      <c r="W1217" s="2">
        <v>1.7</v>
      </c>
    </row>
    <row r="1218" spans="1:23">
      <c r="A1218" s="2" t="b">
        <v>0</v>
      </c>
      <c r="B1218" s="2" t="s">
        <v>22</v>
      </c>
      <c r="C1218" s="2" t="s">
        <v>5556</v>
      </c>
      <c r="D1218" s="2">
        <f t="shared" si="18"/>
        <v>8</v>
      </c>
      <c r="E1218" s="2" t="s">
        <v>5557</v>
      </c>
      <c r="F1218" s="2" t="s">
        <v>25</v>
      </c>
      <c r="G1218" s="2">
        <v>1.36019E-2</v>
      </c>
      <c r="H1218" s="2">
        <v>6.1271199999999998E-3</v>
      </c>
      <c r="I1218" s="2">
        <v>1</v>
      </c>
      <c r="J1218" s="2">
        <v>1</v>
      </c>
      <c r="K1218" s="2">
        <v>1</v>
      </c>
      <c r="L1218" s="2" t="s">
        <v>724</v>
      </c>
      <c r="M1218" s="2" t="s">
        <v>5558</v>
      </c>
      <c r="N1218" s="2" t="s">
        <v>726</v>
      </c>
      <c r="O1218" s="2">
        <v>0</v>
      </c>
      <c r="P1218" s="2">
        <v>1039.5063299999999</v>
      </c>
      <c r="Q1218" s="2" t="s">
        <v>22</v>
      </c>
      <c r="R1218" s="2">
        <v>2</v>
      </c>
      <c r="S1218" s="2">
        <v>520.25714000000005</v>
      </c>
      <c r="T1218" s="2">
        <v>34.525700000000001</v>
      </c>
      <c r="U1218" s="2">
        <v>6.0289999999999996E-3</v>
      </c>
      <c r="V1218" s="2">
        <v>1.325E-2</v>
      </c>
      <c r="W1218" s="2">
        <v>2.46</v>
      </c>
    </row>
    <row r="1219" spans="1:23">
      <c r="A1219" s="2" t="b">
        <v>0</v>
      </c>
      <c r="B1219" s="2" t="s">
        <v>22</v>
      </c>
      <c r="C1219" s="2" t="s">
        <v>5559</v>
      </c>
      <c r="D1219" s="2">
        <f t="shared" ref="D1219:D1282" si="19">LEN(C1219)</f>
        <v>9</v>
      </c>
      <c r="E1219" s="2" t="s">
        <v>5560</v>
      </c>
      <c r="F1219" s="2" t="s">
        <v>25</v>
      </c>
      <c r="G1219" s="2">
        <v>1.51013E-2</v>
      </c>
      <c r="H1219" s="2">
        <v>6.1271199999999998E-3</v>
      </c>
      <c r="I1219" s="2">
        <v>1</v>
      </c>
      <c r="J1219" s="2">
        <v>1</v>
      </c>
      <c r="K1219" s="2">
        <v>1</v>
      </c>
      <c r="L1219" s="2" t="s">
        <v>5561</v>
      </c>
      <c r="M1219" s="2" t="s">
        <v>5562</v>
      </c>
      <c r="N1219" s="2" t="s">
        <v>5563</v>
      </c>
      <c r="O1219" s="2">
        <v>0</v>
      </c>
      <c r="P1219" s="2">
        <v>1019.46149</v>
      </c>
      <c r="Q1219" s="2" t="s">
        <v>22</v>
      </c>
      <c r="R1219" s="2">
        <v>2</v>
      </c>
      <c r="S1219" s="2">
        <v>510.23441000000003</v>
      </c>
      <c r="T1219" s="2">
        <v>33.077800000000003</v>
      </c>
      <c r="U1219" s="2">
        <v>6.0289999999999996E-3</v>
      </c>
      <c r="V1219" s="2">
        <v>1.4710000000000001E-2</v>
      </c>
      <c r="W1219" s="2">
        <v>2.4700000000000002</v>
      </c>
    </row>
    <row r="1220" spans="1:23">
      <c r="A1220" s="2" t="b">
        <v>0</v>
      </c>
      <c r="B1220" s="2" t="s">
        <v>22</v>
      </c>
      <c r="C1220" s="2" t="s">
        <v>5564</v>
      </c>
      <c r="D1220" s="2">
        <f t="shared" si="19"/>
        <v>9</v>
      </c>
      <c r="E1220" s="2" t="s">
        <v>5565</v>
      </c>
      <c r="F1220" s="2" t="s">
        <v>25</v>
      </c>
      <c r="G1220" s="2">
        <v>1.13037E-2</v>
      </c>
      <c r="H1220" s="2">
        <v>6.1271199999999998E-3</v>
      </c>
      <c r="I1220" s="2">
        <v>1</v>
      </c>
      <c r="J1220" s="2">
        <v>2</v>
      </c>
      <c r="K1220" s="2">
        <v>1</v>
      </c>
      <c r="L1220" s="2" t="s">
        <v>2587</v>
      </c>
      <c r="M1220" s="2" t="s">
        <v>5566</v>
      </c>
      <c r="N1220" s="2" t="s">
        <v>2589</v>
      </c>
      <c r="O1220" s="2">
        <v>0</v>
      </c>
      <c r="P1220" s="2">
        <v>1035.5469399999999</v>
      </c>
      <c r="Q1220" s="2" t="s">
        <v>22</v>
      </c>
      <c r="R1220" s="2">
        <v>2</v>
      </c>
      <c r="S1220" s="2">
        <v>518.27733999999998</v>
      </c>
      <c r="T1220" s="2">
        <v>48.880499999999998</v>
      </c>
      <c r="U1220" s="2">
        <v>6.0289999999999996E-3</v>
      </c>
      <c r="V1220" s="2">
        <v>1.094E-2</v>
      </c>
      <c r="W1220" s="2">
        <v>2</v>
      </c>
    </row>
    <row r="1221" spans="1:23">
      <c r="A1221" s="2" t="b">
        <v>0</v>
      </c>
      <c r="B1221" s="2" t="s">
        <v>22</v>
      </c>
      <c r="C1221" s="2" t="s">
        <v>5567</v>
      </c>
      <c r="D1221" s="2">
        <f t="shared" si="19"/>
        <v>8</v>
      </c>
      <c r="E1221" s="2" t="s">
        <v>5568</v>
      </c>
      <c r="F1221" s="2" t="s">
        <v>25</v>
      </c>
      <c r="G1221" s="2">
        <v>1.44192E-2</v>
      </c>
      <c r="H1221" s="2">
        <v>6.1271199999999998E-3</v>
      </c>
      <c r="I1221" s="2">
        <v>1</v>
      </c>
      <c r="J1221" s="2">
        <v>4</v>
      </c>
      <c r="K1221" s="2">
        <v>2</v>
      </c>
      <c r="L1221" s="2" t="s">
        <v>4669</v>
      </c>
      <c r="M1221" s="2" t="s">
        <v>5569</v>
      </c>
      <c r="N1221" s="2" t="s">
        <v>4671</v>
      </c>
      <c r="O1221" s="2">
        <v>0</v>
      </c>
      <c r="P1221" s="2">
        <v>979.56449999999995</v>
      </c>
      <c r="Q1221" s="2" t="s">
        <v>22</v>
      </c>
      <c r="R1221" s="2">
        <v>2</v>
      </c>
      <c r="S1221" s="2">
        <v>490.28555</v>
      </c>
      <c r="T1221" s="2">
        <v>43.3446</v>
      </c>
      <c r="U1221" s="2">
        <v>6.0289999999999996E-3</v>
      </c>
      <c r="V1221" s="2">
        <v>1.4030000000000001E-2</v>
      </c>
      <c r="W1221" s="2">
        <v>2.38</v>
      </c>
    </row>
    <row r="1222" spans="1:23">
      <c r="A1222" s="2" t="b">
        <v>0</v>
      </c>
      <c r="B1222" s="2" t="s">
        <v>22</v>
      </c>
      <c r="C1222" s="2" t="s">
        <v>5570</v>
      </c>
      <c r="D1222" s="2">
        <f t="shared" si="19"/>
        <v>9</v>
      </c>
      <c r="E1222" s="2" t="s">
        <v>5571</v>
      </c>
      <c r="F1222" s="2" t="s">
        <v>25</v>
      </c>
      <c r="G1222" s="2">
        <v>1.63711E-2</v>
      </c>
      <c r="H1222" s="2">
        <v>6.6367199999999996E-3</v>
      </c>
      <c r="I1222" s="2">
        <v>1</v>
      </c>
      <c r="J1222" s="2">
        <v>1</v>
      </c>
      <c r="K1222" s="2">
        <v>1</v>
      </c>
      <c r="L1222" s="2" t="s">
        <v>5572</v>
      </c>
      <c r="M1222" s="2" t="s">
        <v>5573</v>
      </c>
      <c r="N1222" s="2" t="s">
        <v>5574</v>
      </c>
      <c r="O1222" s="2">
        <v>0</v>
      </c>
      <c r="P1222" s="2">
        <v>1062.4349400000001</v>
      </c>
      <c r="Q1222" s="2" t="s">
        <v>22</v>
      </c>
      <c r="R1222" s="2">
        <v>2</v>
      </c>
      <c r="S1222" s="2">
        <v>531.72100999999998</v>
      </c>
      <c r="T1222" s="2">
        <v>42.069000000000003</v>
      </c>
      <c r="U1222" s="2">
        <v>6.4790000000000004E-3</v>
      </c>
      <c r="V1222" s="2">
        <v>1.5879999999999998E-2</v>
      </c>
      <c r="W1222" s="2">
        <v>2.64</v>
      </c>
    </row>
    <row r="1223" spans="1:23">
      <c r="A1223" s="2" t="b">
        <v>0</v>
      </c>
      <c r="B1223" s="2" t="s">
        <v>22</v>
      </c>
      <c r="C1223" s="2" t="s">
        <v>5575</v>
      </c>
      <c r="D1223" s="2">
        <f t="shared" si="19"/>
        <v>10</v>
      </c>
      <c r="E1223" s="2" t="s">
        <v>5576</v>
      </c>
      <c r="F1223" s="2" t="s">
        <v>25</v>
      </c>
      <c r="G1223" s="2">
        <v>1.6260199999999999E-2</v>
      </c>
      <c r="H1223" s="2">
        <v>6.6367199999999996E-3</v>
      </c>
      <c r="I1223" s="2">
        <v>1</v>
      </c>
      <c r="J1223" s="2">
        <v>1</v>
      </c>
      <c r="K1223" s="2">
        <v>1</v>
      </c>
      <c r="L1223" s="2" t="s">
        <v>5577</v>
      </c>
      <c r="M1223" s="2" t="s">
        <v>5578</v>
      </c>
      <c r="N1223" s="2" t="s">
        <v>5579</v>
      </c>
      <c r="O1223" s="2">
        <v>0</v>
      </c>
      <c r="P1223" s="2">
        <v>1159.5953400000001</v>
      </c>
      <c r="Q1223" s="2" t="s">
        <v>22</v>
      </c>
      <c r="R1223" s="2">
        <v>2</v>
      </c>
      <c r="S1223" s="2">
        <v>580.30175999999994</v>
      </c>
      <c r="T1223" s="2">
        <v>23.973700000000001</v>
      </c>
      <c r="U1223" s="2">
        <v>6.4790000000000004E-3</v>
      </c>
      <c r="V1223" s="2">
        <v>1.5769999999999999E-2</v>
      </c>
      <c r="W1223" s="2">
        <v>2.04</v>
      </c>
    </row>
    <row r="1224" spans="1:23">
      <c r="A1224" s="2" t="b">
        <v>0</v>
      </c>
      <c r="B1224" s="2" t="s">
        <v>22</v>
      </c>
      <c r="C1224" s="2" t="s">
        <v>5580</v>
      </c>
      <c r="D1224" s="2">
        <f t="shared" si="19"/>
        <v>9</v>
      </c>
      <c r="E1224" s="2" t="s">
        <v>5581</v>
      </c>
      <c r="F1224" s="2" t="s">
        <v>25</v>
      </c>
      <c r="G1224" s="2">
        <v>1.5933200000000002E-2</v>
      </c>
      <c r="H1224" s="2">
        <v>6.6367199999999996E-3</v>
      </c>
      <c r="I1224" s="2">
        <v>1</v>
      </c>
      <c r="J1224" s="2">
        <v>1</v>
      </c>
      <c r="K1224" s="2">
        <v>1</v>
      </c>
      <c r="L1224" s="2" t="s">
        <v>2019</v>
      </c>
      <c r="M1224" s="2" t="s">
        <v>5582</v>
      </c>
      <c r="N1224" s="2" t="s">
        <v>2021</v>
      </c>
      <c r="O1224" s="2">
        <v>0</v>
      </c>
      <c r="P1224" s="2">
        <v>1032.5320099999999</v>
      </c>
      <c r="Q1224" s="2" t="s">
        <v>22</v>
      </c>
      <c r="R1224" s="2">
        <v>2</v>
      </c>
      <c r="S1224" s="2">
        <v>516.77013999999997</v>
      </c>
      <c r="T1224" s="2">
        <v>19.231000000000002</v>
      </c>
      <c r="U1224" s="2">
        <v>6.4790000000000004E-3</v>
      </c>
      <c r="V1224" s="2">
        <v>1.55E-2</v>
      </c>
      <c r="W1224" s="2">
        <v>2.09</v>
      </c>
    </row>
    <row r="1225" spans="1:23">
      <c r="A1225" s="2" t="b">
        <v>0</v>
      </c>
      <c r="B1225" s="2" t="s">
        <v>22</v>
      </c>
      <c r="C1225" s="2" t="s">
        <v>5583</v>
      </c>
      <c r="D1225" s="2">
        <f t="shared" si="19"/>
        <v>9</v>
      </c>
      <c r="E1225" s="2" t="s">
        <v>5584</v>
      </c>
      <c r="F1225" s="2" t="s">
        <v>25</v>
      </c>
      <c r="G1225" s="2">
        <v>1.6041300000000001E-2</v>
      </c>
      <c r="H1225" s="2">
        <v>6.6367199999999996E-3</v>
      </c>
      <c r="I1225" s="2">
        <v>1</v>
      </c>
      <c r="J1225" s="2">
        <v>1</v>
      </c>
      <c r="K1225" s="2">
        <v>1</v>
      </c>
      <c r="L1225" s="2" t="s">
        <v>5585</v>
      </c>
      <c r="M1225" s="2" t="s">
        <v>5586</v>
      </c>
      <c r="N1225" s="2" t="s">
        <v>5587</v>
      </c>
      <c r="O1225" s="2">
        <v>0</v>
      </c>
      <c r="P1225" s="2">
        <v>997.53129000000001</v>
      </c>
      <c r="Q1225" s="2" t="s">
        <v>22</v>
      </c>
      <c r="R1225" s="2">
        <v>2</v>
      </c>
      <c r="S1225" s="2">
        <v>499.26970999999998</v>
      </c>
      <c r="T1225" s="2">
        <v>22.3856</v>
      </c>
      <c r="U1225" s="2">
        <v>6.4790000000000004E-3</v>
      </c>
      <c r="V1225" s="2">
        <v>1.558E-2</v>
      </c>
      <c r="W1225" s="2">
        <v>2.3199999999999998</v>
      </c>
    </row>
    <row r="1226" spans="1:23">
      <c r="A1226" s="2" t="b">
        <v>0</v>
      </c>
      <c r="B1226" s="2" t="s">
        <v>22</v>
      </c>
      <c r="C1226" s="2" t="s">
        <v>5588</v>
      </c>
      <c r="D1226" s="2">
        <f t="shared" si="19"/>
        <v>10</v>
      </c>
      <c r="E1226" s="2" t="s">
        <v>5589</v>
      </c>
      <c r="F1226" s="2" t="s">
        <v>25</v>
      </c>
      <c r="G1226" s="2">
        <v>1.6260199999999999E-2</v>
      </c>
      <c r="H1226" s="2">
        <v>6.6367199999999996E-3</v>
      </c>
      <c r="I1226" s="2">
        <v>1</v>
      </c>
      <c r="J1226" s="2">
        <v>1</v>
      </c>
      <c r="K1226" s="2">
        <v>1</v>
      </c>
      <c r="L1226" s="2" t="s">
        <v>5590</v>
      </c>
      <c r="M1226" s="2" t="s">
        <v>5591</v>
      </c>
      <c r="N1226" s="2" t="s">
        <v>5592</v>
      </c>
      <c r="O1226" s="2">
        <v>0</v>
      </c>
      <c r="P1226" s="2">
        <v>1127.5327400000001</v>
      </c>
      <c r="Q1226" s="2" t="s">
        <v>22</v>
      </c>
      <c r="R1226" s="2">
        <v>2</v>
      </c>
      <c r="S1226" s="2">
        <v>564.27112</v>
      </c>
      <c r="T1226" s="2">
        <v>18.223700000000001</v>
      </c>
      <c r="U1226" s="2">
        <v>6.4790000000000004E-3</v>
      </c>
      <c r="V1226" s="2">
        <v>1.5810000000000001E-2</v>
      </c>
      <c r="W1226" s="2">
        <v>2.34</v>
      </c>
    </row>
    <row r="1227" spans="1:23">
      <c r="A1227" s="2" t="b">
        <v>0</v>
      </c>
      <c r="B1227" s="2" t="s">
        <v>22</v>
      </c>
      <c r="C1227" s="2" t="s">
        <v>5593</v>
      </c>
      <c r="D1227" s="2">
        <f t="shared" si="19"/>
        <v>9</v>
      </c>
      <c r="E1227" s="2" t="s">
        <v>5594</v>
      </c>
      <c r="F1227" s="2" t="s">
        <v>3173</v>
      </c>
      <c r="G1227" s="2">
        <v>1.6150299999999999E-2</v>
      </c>
      <c r="H1227" s="2">
        <v>6.6367199999999996E-3</v>
      </c>
      <c r="I1227" s="2">
        <v>1</v>
      </c>
      <c r="J1227" s="2">
        <v>1</v>
      </c>
      <c r="K1227" s="2">
        <v>1</v>
      </c>
      <c r="L1227" s="2" t="s">
        <v>5595</v>
      </c>
      <c r="M1227" s="2" t="s">
        <v>5596</v>
      </c>
      <c r="N1227" s="2" t="s">
        <v>5597</v>
      </c>
      <c r="O1227" s="2">
        <v>0</v>
      </c>
      <c r="P1227" s="2">
        <v>1096.5495800000001</v>
      </c>
      <c r="Q1227" s="2" t="s">
        <v>22</v>
      </c>
      <c r="R1227" s="2">
        <v>2</v>
      </c>
      <c r="S1227" s="2">
        <v>548.77855999999997</v>
      </c>
      <c r="T1227" s="2">
        <v>44.444600000000001</v>
      </c>
      <c r="U1227" s="2">
        <v>6.4790000000000004E-3</v>
      </c>
      <c r="V1227" s="2">
        <v>1.5640000000000001E-2</v>
      </c>
      <c r="W1227" s="2">
        <v>2.65</v>
      </c>
    </row>
    <row r="1228" spans="1:23">
      <c r="A1228" s="2" t="b">
        <v>0</v>
      </c>
      <c r="B1228" s="2" t="s">
        <v>22</v>
      </c>
      <c r="C1228" s="2" t="s">
        <v>5598</v>
      </c>
      <c r="D1228" s="2">
        <f t="shared" si="19"/>
        <v>9</v>
      </c>
      <c r="E1228" s="2" t="s">
        <v>5599</v>
      </c>
      <c r="F1228" s="2" t="s">
        <v>25</v>
      </c>
      <c r="G1228" s="2">
        <v>1.6150299999999999E-2</v>
      </c>
      <c r="H1228" s="2">
        <v>6.6367199999999996E-3</v>
      </c>
      <c r="I1228" s="2">
        <v>1</v>
      </c>
      <c r="J1228" s="2">
        <v>1</v>
      </c>
      <c r="K1228" s="2">
        <v>1</v>
      </c>
      <c r="L1228" s="2" t="s">
        <v>5600</v>
      </c>
      <c r="M1228" s="2" t="s">
        <v>5601</v>
      </c>
      <c r="N1228" s="2" t="s">
        <v>5602</v>
      </c>
      <c r="O1228" s="2">
        <v>0</v>
      </c>
      <c r="P1228" s="2">
        <v>1016.55236</v>
      </c>
      <c r="Q1228" s="2" t="s">
        <v>22</v>
      </c>
      <c r="R1228" s="2">
        <v>2</v>
      </c>
      <c r="S1228" s="2">
        <v>508.77990999999997</v>
      </c>
      <c r="T1228" s="2">
        <v>25.3795</v>
      </c>
      <c r="U1228" s="2">
        <v>6.4790000000000004E-3</v>
      </c>
      <c r="V1228" s="2">
        <v>1.566E-2</v>
      </c>
      <c r="W1228" s="2">
        <v>2.1800000000000002</v>
      </c>
    </row>
    <row r="1229" spans="1:23">
      <c r="A1229" s="2" t="b">
        <v>0</v>
      </c>
      <c r="B1229" s="2" t="s">
        <v>22</v>
      </c>
      <c r="C1229" s="2" t="s">
        <v>5603</v>
      </c>
      <c r="D1229" s="2">
        <f t="shared" si="19"/>
        <v>9</v>
      </c>
      <c r="E1229" s="2" t="s">
        <v>5604</v>
      </c>
      <c r="F1229" s="2" t="s">
        <v>25</v>
      </c>
      <c r="G1229" s="2">
        <v>1.6260199999999999E-2</v>
      </c>
      <c r="H1229" s="2">
        <v>6.6367199999999996E-3</v>
      </c>
      <c r="I1229" s="2">
        <v>1</v>
      </c>
      <c r="J1229" s="2">
        <v>1</v>
      </c>
      <c r="K1229" s="2">
        <v>1</v>
      </c>
      <c r="L1229" s="2" t="s">
        <v>5605</v>
      </c>
      <c r="M1229" s="2" t="s">
        <v>5606</v>
      </c>
      <c r="N1229" s="2" t="s">
        <v>5607</v>
      </c>
      <c r="O1229" s="2">
        <v>0</v>
      </c>
      <c r="P1229" s="2">
        <v>1001.5163</v>
      </c>
      <c r="Q1229" s="2" t="s">
        <v>22</v>
      </c>
      <c r="R1229" s="2">
        <v>2</v>
      </c>
      <c r="S1229" s="2">
        <v>501.26186999999999</v>
      </c>
      <c r="T1229" s="2">
        <v>23.962800000000001</v>
      </c>
      <c r="U1229" s="2">
        <v>6.4790000000000004E-3</v>
      </c>
      <c r="V1229" s="2">
        <v>1.5789999999999998E-2</v>
      </c>
      <c r="W1229" s="2">
        <v>2.7</v>
      </c>
    </row>
    <row r="1230" spans="1:23">
      <c r="A1230" s="2" t="b">
        <v>0</v>
      </c>
      <c r="B1230" s="2" t="s">
        <v>22</v>
      </c>
      <c r="C1230" s="2" t="s">
        <v>5608</v>
      </c>
      <c r="D1230" s="2">
        <f t="shared" si="19"/>
        <v>10</v>
      </c>
      <c r="E1230" s="2" t="s">
        <v>5609</v>
      </c>
      <c r="F1230" s="2" t="s">
        <v>25</v>
      </c>
      <c r="G1230" s="2">
        <v>1.6150299999999999E-2</v>
      </c>
      <c r="H1230" s="2">
        <v>6.6367199999999996E-3</v>
      </c>
      <c r="I1230" s="2">
        <v>1</v>
      </c>
      <c r="J1230" s="2">
        <v>1</v>
      </c>
      <c r="K1230" s="2">
        <v>1</v>
      </c>
      <c r="L1230" s="2" t="s">
        <v>5610</v>
      </c>
      <c r="M1230" s="2" t="s">
        <v>5611</v>
      </c>
      <c r="N1230" s="2" t="s">
        <v>5612</v>
      </c>
      <c r="O1230" s="2">
        <v>0</v>
      </c>
      <c r="P1230" s="2">
        <v>1087.5782400000001</v>
      </c>
      <c r="Q1230" s="2" t="s">
        <v>22</v>
      </c>
      <c r="R1230" s="2">
        <v>2</v>
      </c>
      <c r="S1230" s="2">
        <v>544.29327000000001</v>
      </c>
      <c r="T1230" s="2">
        <v>42.8001</v>
      </c>
      <c r="U1230" s="2">
        <v>6.4790000000000004E-3</v>
      </c>
      <c r="V1230" s="2">
        <v>1.562E-2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5613</v>
      </c>
      <c r="D1231" s="2">
        <f t="shared" si="19"/>
        <v>8</v>
      </c>
      <c r="E1231" s="2" t="s">
        <v>5614</v>
      </c>
      <c r="F1231" s="2" t="s">
        <v>25</v>
      </c>
      <c r="G1231" s="2">
        <v>1.6482900000000002E-2</v>
      </c>
      <c r="H1231" s="2">
        <v>6.6367199999999996E-3</v>
      </c>
      <c r="I1231" s="2">
        <v>1</v>
      </c>
      <c r="J1231" s="2">
        <v>1</v>
      </c>
      <c r="K1231" s="2">
        <v>1</v>
      </c>
      <c r="L1231" s="2" t="s">
        <v>5615</v>
      </c>
      <c r="M1231" s="2" t="s">
        <v>5616</v>
      </c>
      <c r="N1231" s="2" t="s">
        <v>5617</v>
      </c>
      <c r="O1231" s="2">
        <v>0</v>
      </c>
      <c r="P1231" s="2">
        <v>940.46353999999997</v>
      </c>
      <c r="Q1231" s="2" t="s">
        <v>22</v>
      </c>
      <c r="R1231" s="2">
        <v>2</v>
      </c>
      <c r="S1231" s="2">
        <v>470.73480000000001</v>
      </c>
      <c r="T1231" s="2">
        <v>22.335799999999999</v>
      </c>
      <c r="U1231" s="2">
        <v>6.4790000000000004E-3</v>
      </c>
      <c r="V1231" s="2">
        <v>1.6029999999999999E-2</v>
      </c>
      <c r="W1231" s="2">
        <v>2.12</v>
      </c>
    </row>
    <row r="1232" spans="1:23">
      <c r="A1232" s="2" t="b">
        <v>0</v>
      </c>
      <c r="B1232" s="2" t="s">
        <v>22</v>
      </c>
      <c r="C1232" s="2" t="s">
        <v>5618</v>
      </c>
      <c r="D1232" s="2">
        <f t="shared" si="19"/>
        <v>13</v>
      </c>
      <c r="E1232" s="2" t="s">
        <v>5619</v>
      </c>
      <c r="F1232" s="2" t="s">
        <v>25</v>
      </c>
      <c r="G1232" s="2">
        <v>1.6260199999999999E-2</v>
      </c>
      <c r="H1232" s="2">
        <v>6.6367199999999996E-3</v>
      </c>
      <c r="I1232" s="2">
        <v>1</v>
      </c>
      <c r="J1232" s="2">
        <v>1</v>
      </c>
      <c r="K1232" s="2">
        <v>1</v>
      </c>
      <c r="L1232" s="2" t="s">
        <v>5620</v>
      </c>
      <c r="M1232" s="2" t="s">
        <v>5621</v>
      </c>
      <c r="N1232" s="2" t="s">
        <v>5622</v>
      </c>
      <c r="O1232" s="2">
        <v>0</v>
      </c>
      <c r="P1232" s="2">
        <v>1284.75218</v>
      </c>
      <c r="Q1232" s="2" t="s">
        <v>22</v>
      </c>
      <c r="R1232" s="2">
        <v>2</v>
      </c>
      <c r="S1232" s="2">
        <v>642.88036999999997</v>
      </c>
      <c r="T1232" s="2">
        <v>23.485800000000001</v>
      </c>
      <c r="U1232" s="2">
        <v>6.4790000000000004E-3</v>
      </c>
      <c r="V1232" s="2">
        <v>1.576E-2</v>
      </c>
      <c r="W1232" s="2">
        <v>3.02</v>
      </c>
    </row>
    <row r="1233" spans="1:23">
      <c r="A1233" s="2" t="b">
        <v>0</v>
      </c>
      <c r="B1233" s="2" t="s">
        <v>22</v>
      </c>
      <c r="C1233" s="2" t="s">
        <v>5623</v>
      </c>
      <c r="D1233" s="2">
        <f t="shared" si="19"/>
        <v>8</v>
      </c>
      <c r="E1233" s="2" t="s">
        <v>5624</v>
      </c>
      <c r="F1233" s="2" t="s">
        <v>25</v>
      </c>
      <c r="G1233" s="2">
        <v>1.63711E-2</v>
      </c>
      <c r="H1233" s="2">
        <v>6.6367199999999996E-3</v>
      </c>
      <c r="I1233" s="2">
        <v>1</v>
      </c>
      <c r="J1233" s="2">
        <v>2</v>
      </c>
      <c r="K1233" s="2">
        <v>1</v>
      </c>
      <c r="L1233" s="2" t="s">
        <v>5625</v>
      </c>
      <c r="M1233" s="2" t="s">
        <v>5626</v>
      </c>
      <c r="N1233" s="2" t="s">
        <v>5627</v>
      </c>
      <c r="O1233" s="2">
        <v>0</v>
      </c>
      <c r="P1233" s="2">
        <v>963.55096000000003</v>
      </c>
      <c r="Q1233" s="2" t="s">
        <v>22</v>
      </c>
      <c r="R1233" s="2">
        <v>2</v>
      </c>
      <c r="S1233" s="2">
        <v>482.27954</v>
      </c>
      <c r="T1233" s="2">
        <v>45.443199999999997</v>
      </c>
      <c r="U1233" s="2">
        <v>6.4790000000000004E-3</v>
      </c>
      <c r="V1233" s="2">
        <v>1.5869999999999999E-2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5628</v>
      </c>
      <c r="D1234" s="2">
        <f t="shared" si="19"/>
        <v>9</v>
      </c>
      <c r="E1234" s="2" t="s">
        <v>5629</v>
      </c>
      <c r="F1234" s="2" t="s">
        <v>25</v>
      </c>
      <c r="G1234" s="2">
        <v>1.63711E-2</v>
      </c>
      <c r="H1234" s="2">
        <v>6.6367199999999996E-3</v>
      </c>
      <c r="I1234" s="2">
        <v>1</v>
      </c>
      <c r="J1234" s="2">
        <v>1</v>
      </c>
      <c r="K1234" s="2">
        <v>1</v>
      </c>
      <c r="L1234" s="2" t="s">
        <v>5630</v>
      </c>
      <c r="M1234" s="2" t="s">
        <v>5631</v>
      </c>
      <c r="N1234" s="2" t="s">
        <v>5632</v>
      </c>
      <c r="O1234" s="2">
        <v>0</v>
      </c>
      <c r="P1234" s="2">
        <v>990.56523000000004</v>
      </c>
      <c r="Q1234" s="2" t="s">
        <v>22</v>
      </c>
      <c r="R1234" s="2">
        <v>2</v>
      </c>
      <c r="S1234" s="2">
        <v>495.78631999999999</v>
      </c>
      <c r="T1234" s="2">
        <v>32.962000000000003</v>
      </c>
      <c r="U1234" s="2">
        <v>6.4790000000000004E-3</v>
      </c>
      <c r="V1234" s="2">
        <v>1.5890000000000001E-2</v>
      </c>
      <c r="W1234" s="2">
        <v>2.77</v>
      </c>
    </row>
    <row r="1235" spans="1:23">
      <c r="A1235" s="2" t="b">
        <v>0</v>
      </c>
      <c r="B1235" s="2" t="s">
        <v>22</v>
      </c>
      <c r="C1235" s="2" t="s">
        <v>5633</v>
      </c>
      <c r="D1235" s="2">
        <f t="shared" si="19"/>
        <v>8</v>
      </c>
      <c r="E1235" s="2" t="s">
        <v>5634</v>
      </c>
      <c r="F1235" s="2" t="s">
        <v>25</v>
      </c>
      <c r="G1235" s="2">
        <v>1.6595700000000001E-2</v>
      </c>
      <c r="H1235" s="2">
        <v>6.6367199999999996E-3</v>
      </c>
      <c r="I1235" s="2">
        <v>1</v>
      </c>
      <c r="J1235" s="2">
        <v>2</v>
      </c>
      <c r="K1235" s="2">
        <v>1</v>
      </c>
      <c r="L1235" s="2" t="s">
        <v>4511</v>
      </c>
      <c r="M1235" s="2" t="s">
        <v>5635</v>
      </c>
      <c r="N1235" s="2" t="s">
        <v>4513</v>
      </c>
      <c r="O1235" s="2">
        <v>0</v>
      </c>
      <c r="P1235" s="2">
        <v>862.48888999999997</v>
      </c>
      <c r="Q1235" s="2" t="s">
        <v>22</v>
      </c>
      <c r="R1235" s="2">
        <v>2</v>
      </c>
      <c r="S1235" s="2">
        <v>431.74788999999998</v>
      </c>
      <c r="T1235" s="2">
        <v>34.883400000000002</v>
      </c>
      <c r="U1235" s="2">
        <v>6.4790000000000004E-3</v>
      </c>
      <c r="V1235" s="2">
        <v>1.61E-2</v>
      </c>
      <c r="W1235" s="2">
        <v>2.8</v>
      </c>
    </row>
    <row r="1236" spans="1:23">
      <c r="A1236" s="2" t="b">
        <v>0</v>
      </c>
      <c r="B1236" s="2" t="s">
        <v>22</v>
      </c>
      <c r="C1236" s="2" t="s">
        <v>5636</v>
      </c>
      <c r="D1236" s="2">
        <f t="shared" si="19"/>
        <v>9</v>
      </c>
      <c r="E1236" s="2" t="s">
        <v>5637</v>
      </c>
      <c r="F1236" s="2" t="s">
        <v>25</v>
      </c>
      <c r="G1236" s="2">
        <v>1.5826099999999999E-2</v>
      </c>
      <c r="H1236" s="2">
        <v>6.6367199999999996E-3</v>
      </c>
      <c r="I1236" s="2">
        <v>1</v>
      </c>
      <c r="J1236" s="2">
        <v>1</v>
      </c>
      <c r="K1236" s="2">
        <v>1</v>
      </c>
      <c r="L1236" s="2" t="s">
        <v>4042</v>
      </c>
      <c r="M1236" s="2" t="s">
        <v>5638</v>
      </c>
      <c r="N1236" s="2" t="s">
        <v>4044</v>
      </c>
      <c r="O1236" s="2">
        <v>0</v>
      </c>
      <c r="P1236" s="2">
        <v>1008.53604</v>
      </c>
      <c r="Q1236" s="2" t="s">
        <v>22</v>
      </c>
      <c r="R1236" s="2">
        <v>2</v>
      </c>
      <c r="S1236" s="2">
        <v>504.77136000000002</v>
      </c>
      <c r="T1236" s="2">
        <v>46.6113</v>
      </c>
      <c r="U1236" s="2">
        <v>6.0289999999999996E-3</v>
      </c>
      <c r="V1236" s="2">
        <v>1.533E-2</v>
      </c>
      <c r="W1236" s="2">
        <v>2.0099999999999998</v>
      </c>
    </row>
    <row r="1237" spans="1:23">
      <c r="A1237" s="2" t="b">
        <v>0</v>
      </c>
      <c r="B1237" s="2" t="s">
        <v>22</v>
      </c>
      <c r="C1237" s="2" t="s">
        <v>5639</v>
      </c>
      <c r="D1237" s="2">
        <f t="shared" si="19"/>
        <v>9</v>
      </c>
      <c r="E1237" s="2" t="s">
        <v>5640</v>
      </c>
      <c r="F1237" s="2" t="s">
        <v>25</v>
      </c>
      <c r="G1237" s="2">
        <v>1.6482900000000002E-2</v>
      </c>
      <c r="H1237" s="2">
        <v>6.6367199999999996E-3</v>
      </c>
      <c r="I1237" s="2">
        <v>1</v>
      </c>
      <c r="J1237" s="2">
        <v>1</v>
      </c>
      <c r="K1237" s="2">
        <v>1</v>
      </c>
      <c r="L1237" s="2" t="s">
        <v>5641</v>
      </c>
      <c r="M1237" s="2" t="s">
        <v>5642</v>
      </c>
      <c r="N1237" s="2" t="s">
        <v>5643</v>
      </c>
      <c r="O1237" s="2">
        <v>0</v>
      </c>
      <c r="P1237" s="2">
        <v>1017.5476</v>
      </c>
      <c r="Q1237" s="2" t="s">
        <v>22</v>
      </c>
      <c r="R1237" s="2">
        <v>3</v>
      </c>
      <c r="S1237" s="2">
        <v>339.85390999999998</v>
      </c>
      <c r="T1237" s="2">
        <v>26.962199999999999</v>
      </c>
      <c r="U1237" s="2">
        <v>6.4790000000000004E-3</v>
      </c>
      <c r="V1237" s="2">
        <v>1.5970000000000002E-2</v>
      </c>
      <c r="W1237" s="2">
        <v>2.4</v>
      </c>
    </row>
    <row r="1238" spans="1:23">
      <c r="A1238" s="2" t="b">
        <v>0</v>
      </c>
      <c r="B1238" s="2" t="s">
        <v>22</v>
      </c>
      <c r="C1238" s="2" t="s">
        <v>5644</v>
      </c>
      <c r="D1238" s="2">
        <f t="shared" si="19"/>
        <v>8</v>
      </c>
      <c r="E1238" s="2" t="s">
        <v>5645</v>
      </c>
      <c r="F1238" s="2" t="s">
        <v>25</v>
      </c>
      <c r="G1238" s="2">
        <v>1.6150299999999999E-2</v>
      </c>
      <c r="H1238" s="2">
        <v>6.6367199999999996E-3</v>
      </c>
      <c r="I1238" s="2">
        <v>1</v>
      </c>
      <c r="J1238" s="2">
        <v>1</v>
      </c>
      <c r="K1238" s="2">
        <v>1</v>
      </c>
      <c r="L1238" s="2" t="s">
        <v>5646</v>
      </c>
      <c r="M1238" s="2" t="s">
        <v>5647</v>
      </c>
      <c r="N1238" s="2" t="s">
        <v>5648</v>
      </c>
      <c r="O1238" s="2">
        <v>0</v>
      </c>
      <c r="P1238" s="2">
        <v>878.44002999999998</v>
      </c>
      <c r="Q1238" s="2" t="s">
        <v>22</v>
      </c>
      <c r="R1238" s="2">
        <v>2</v>
      </c>
      <c r="S1238" s="2">
        <v>439.72363000000001</v>
      </c>
      <c r="T1238" s="2">
        <v>19.169499999999999</v>
      </c>
      <c r="U1238" s="2">
        <v>6.4790000000000004E-3</v>
      </c>
      <c r="V1238" s="2">
        <v>1.5689999999999999E-2</v>
      </c>
      <c r="W1238" s="2">
        <v>1.96</v>
      </c>
    </row>
    <row r="1239" spans="1:23">
      <c r="A1239" s="2" t="b">
        <v>0</v>
      </c>
      <c r="B1239" s="2" t="s">
        <v>22</v>
      </c>
      <c r="C1239" s="2" t="s">
        <v>5649</v>
      </c>
      <c r="D1239" s="2">
        <f t="shared" si="19"/>
        <v>9</v>
      </c>
      <c r="E1239" s="2" t="s">
        <v>5650</v>
      </c>
      <c r="F1239" s="2" t="s">
        <v>25</v>
      </c>
      <c r="G1239" s="2">
        <v>1.6041300000000001E-2</v>
      </c>
      <c r="H1239" s="2">
        <v>6.6367199999999996E-3</v>
      </c>
      <c r="I1239" s="2">
        <v>1</v>
      </c>
      <c r="J1239" s="2">
        <v>1</v>
      </c>
      <c r="K1239" s="2">
        <v>1</v>
      </c>
      <c r="L1239" s="2" t="s">
        <v>5651</v>
      </c>
      <c r="M1239" s="2" t="s">
        <v>5652</v>
      </c>
      <c r="N1239" s="2" t="s">
        <v>5653</v>
      </c>
      <c r="O1239" s="2">
        <v>0</v>
      </c>
      <c r="P1239" s="2">
        <v>983.52687000000003</v>
      </c>
      <c r="Q1239" s="2" t="s">
        <v>22</v>
      </c>
      <c r="R1239" s="2">
        <v>2</v>
      </c>
      <c r="S1239" s="2">
        <v>492.26641999999998</v>
      </c>
      <c r="T1239" s="2">
        <v>20.1767</v>
      </c>
      <c r="U1239" s="2">
        <v>6.4790000000000004E-3</v>
      </c>
      <c r="V1239" s="2">
        <v>1.5599999999999999E-2</v>
      </c>
      <c r="W1239" s="2">
        <v>2.0099999999999998</v>
      </c>
    </row>
    <row r="1240" spans="1:23">
      <c r="A1240" s="2" t="b">
        <v>0</v>
      </c>
      <c r="B1240" s="2" t="s">
        <v>22</v>
      </c>
      <c r="C1240" s="2" t="s">
        <v>5654</v>
      </c>
      <c r="D1240" s="2">
        <f t="shared" si="19"/>
        <v>9</v>
      </c>
      <c r="E1240" s="2" t="s">
        <v>5655</v>
      </c>
      <c r="F1240" s="2" t="s">
        <v>25</v>
      </c>
      <c r="G1240" s="2">
        <v>1.6595700000000001E-2</v>
      </c>
      <c r="H1240" s="2">
        <v>6.6367199999999996E-3</v>
      </c>
      <c r="I1240" s="2">
        <v>1</v>
      </c>
      <c r="J1240" s="2">
        <v>2</v>
      </c>
      <c r="K1240" s="2">
        <v>1</v>
      </c>
      <c r="L1240" s="2" t="s">
        <v>5656</v>
      </c>
      <c r="M1240" s="2" t="s">
        <v>5657</v>
      </c>
      <c r="N1240" s="2" t="s">
        <v>5658</v>
      </c>
      <c r="O1240" s="2">
        <v>0</v>
      </c>
      <c r="P1240" s="2">
        <v>975.55433000000005</v>
      </c>
      <c r="Q1240" s="2" t="s">
        <v>22</v>
      </c>
      <c r="R1240" s="2">
        <v>2</v>
      </c>
      <c r="S1240" s="2">
        <v>488.27985000000001</v>
      </c>
      <c r="T1240" s="2">
        <v>35.411000000000001</v>
      </c>
      <c r="U1240" s="2">
        <v>6.4790000000000004E-3</v>
      </c>
      <c r="V1240" s="2">
        <v>1.6049999999999998E-2</v>
      </c>
      <c r="W1240" s="2">
        <v>3.11</v>
      </c>
    </row>
    <row r="1241" spans="1:23">
      <c r="A1241" s="2" t="b">
        <v>0</v>
      </c>
      <c r="B1241" s="2" t="s">
        <v>22</v>
      </c>
      <c r="C1241" s="2" t="s">
        <v>5659</v>
      </c>
      <c r="D1241" s="2">
        <f t="shared" si="19"/>
        <v>9</v>
      </c>
      <c r="E1241" s="2" t="s">
        <v>5660</v>
      </c>
      <c r="F1241" s="2" t="s">
        <v>25</v>
      </c>
      <c r="G1241" s="2">
        <v>1.6260199999999999E-2</v>
      </c>
      <c r="H1241" s="2">
        <v>6.6367199999999996E-3</v>
      </c>
      <c r="I1241" s="2">
        <v>1</v>
      </c>
      <c r="J1241" s="2">
        <v>1</v>
      </c>
      <c r="K1241" s="2">
        <v>1</v>
      </c>
      <c r="L1241" s="2" t="s">
        <v>5661</v>
      </c>
      <c r="M1241" s="2" t="s">
        <v>5662</v>
      </c>
      <c r="N1241" s="2" t="s">
        <v>5663</v>
      </c>
      <c r="O1241" s="2">
        <v>0</v>
      </c>
      <c r="P1241" s="2">
        <v>1012.5058</v>
      </c>
      <c r="Q1241" s="2" t="s">
        <v>22</v>
      </c>
      <c r="R1241" s="2">
        <v>2</v>
      </c>
      <c r="S1241" s="2">
        <v>506.75619999999998</v>
      </c>
      <c r="T1241" s="2">
        <v>27.9146</v>
      </c>
      <c r="U1241" s="2">
        <v>6.4790000000000004E-3</v>
      </c>
      <c r="V1241" s="2">
        <v>1.5800000000000002E-2</v>
      </c>
      <c r="W1241" s="2">
        <v>2.63</v>
      </c>
    </row>
    <row r="1242" spans="1:23">
      <c r="A1242" s="2" t="b">
        <v>0</v>
      </c>
      <c r="B1242" s="2" t="s">
        <v>22</v>
      </c>
      <c r="C1242" s="2" t="s">
        <v>5664</v>
      </c>
      <c r="D1242" s="2">
        <f t="shared" si="19"/>
        <v>9</v>
      </c>
      <c r="E1242" s="2" t="s">
        <v>5665</v>
      </c>
      <c r="F1242" s="2" t="s">
        <v>25</v>
      </c>
      <c r="G1242" s="2">
        <v>1.6260199999999999E-2</v>
      </c>
      <c r="H1242" s="2">
        <v>6.6367199999999996E-3</v>
      </c>
      <c r="I1242" s="2">
        <v>1</v>
      </c>
      <c r="J1242" s="2">
        <v>1</v>
      </c>
      <c r="K1242" s="2">
        <v>1</v>
      </c>
      <c r="L1242" s="2" t="s">
        <v>5666</v>
      </c>
      <c r="M1242" s="2" t="s">
        <v>5667</v>
      </c>
      <c r="N1242" s="2" t="s">
        <v>5668</v>
      </c>
      <c r="O1242" s="2">
        <v>0</v>
      </c>
      <c r="P1242" s="2">
        <v>993.47886000000005</v>
      </c>
      <c r="Q1242" s="2" t="s">
        <v>22</v>
      </c>
      <c r="R1242" s="2">
        <v>2</v>
      </c>
      <c r="S1242" s="2">
        <v>497.24313000000001</v>
      </c>
      <c r="T1242" s="2">
        <v>37.405200000000001</v>
      </c>
      <c r="U1242" s="2">
        <v>6.4790000000000004E-3</v>
      </c>
      <c r="V1242" s="2">
        <v>1.583E-2</v>
      </c>
      <c r="W1242" s="2">
        <v>1.46</v>
      </c>
    </row>
    <row r="1243" spans="1:23">
      <c r="A1243" s="2" t="b">
        <v>0</v>
      </c>
      <c r="B1243" s="2" t="s">
        <v>22</v>
      </c>
      <c r="C1243" s="2" t="s">
        <v>5669</v>
      </c>
      <c r="D1243" s="2">
        <f t="shared" si="19"/>
        <v>10</v>
      </c>
      <c r="E1243" s="2" t="s">
        <v>5670</v>
      </c>
      <c r="F1243" s="2" t="s">
        <v>529</v>
      </c>
      <c r="G1243" s="2">
        <v>1.6595700000000001E-2</v>
      </c>
      <c r="H1243" s="2">
        <v>6.6367199999999996E-3</v>
      </c>
      <c r="I1243" s="2">
        <v>1</v>
      </c>
      <c r="J1243" s="2">
        <v>1</v>
      </c>
      <c r="K1243" s="2">
        <v>1</v>
      </c>
      <c r="L1243" s="2" t="s">
        <v>5671</v>
      </c>
      <c r="M1243" s="2" t="s">
        <v>5672</v>
      </c>
      <c r="N1243" s="2" t="s">
        <v>5673</v>
      </c>
      <c r="O1243" s="2">
        <v>0</v>
      </c>
      <c r="P1243" s="2">
        <v>1042.4986100000001</v>
      </c>
      <c r="Q1243" s="2" t="s">
        <v>22</v>
      </c>
      <c r="R1243" s="2">
        <v>2</v>
      </c>
      <c r="S1243" s="2">
        <v>521.75391000000002</v>
      </c>
      <c r="T1243" s="2">
        <v>33.273600000000002</v>
      </c>
      <c r="U1243" s="2">
        <v>6.4790000000000004E-3</v>
      </c>
      <c r="V1243" s="2">
        <v>1.6039999999999999E-2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5674</v>
      </c>
      <c r="D1244" s="2">
        <f t="shared" si="19"/>
        <v>9</v>
      </c>
      <c r="E1244" s="2" t="s">
        <v>5675</v>
      </c>
      <c r="F1244" s="2" t="s">
        <v>25</v>
      </c>
      <c r="G1244" s="2">
        <v>1.6041300000000001E-2</v>
      </c>
      <c r="H1244" s="2">
        <v>6.6367199999999996E-3</v>
      </c>
      <c r="I1244" s="2">
        <v>1</v>
      </c>
      <c r="J1244" s="2">
        <v>1</v>
      </c>
      <c r="K1244" s="2">
        <v>1</v>
      </c>
      <c r="L1244" s="2" t="s">
        <v>5676</v>
      </c>
      <c r="M1244" s="2" t="s">
        <v>5677</v>
      </c>
      <c r="N1244" s="2" t="s">
        <v>5678</v>
      </c>
      <c r="O1244" s="2">
        <v>0</v>
      </c>
      <c r="P1244" s="2">
        <v>1114.6003700000001</v>
      </c>
      <c r="Q1244" s="2" t="s">
        <v>22</v>
      </c>
      <c r="R1244" s="2">
        <v>2</v>
      </c>
      <c r="S1244" s="2">
        <v>557.80389000000002</v>
      </c>
      <c r="T1244" s="2">
        <v>18.876100000000001</v>
      </c>
      <c r="U1244" s="2">
        <v>6.4790000000000004E-3</v>
      </c>
      <c r="V1244" s="2">
        <v>1.553E-2</v>
      </c>
      <c r="W1244" s="2">
        <v>2.57</v>
      </c>
    </row>
    <row r="1245" spans="1:23">
      <c r="A1245" s="2" t="b">
        <v>0</v>
      </c>
      <c r="B1245" s="2" t="s">
        <v>22</v>
      </c>
      <c r="C1245" s="2" t="s">
        <v>5679</v>
      </c>
      <c r="D1245" s="2">
        <f t="shared" si="19"/>
        <v>9</v>
      </c>
      <c r="E1245" s="2" t="s">
        <v>5680</v>
      </c>
      <c r="F1245" s="2" t="s">
        <v>25</v>
      </c>
      <c r="G1245" s="2">
        <v>1.63711E-2</v>
      </c>
      <c r="H1245" s="2">
        <v>6.6367199999999996E-3</v>
      </c>
      <c r="I1245" s="2">
        <v>1</v>
      </c>
      <c r="J1245" s="2">
        <v>1</v>
      </c>
      <c r="K1245" s="2">
        <v>1</v>
      </c>
      <c r="L1245" s="2" t="s">
        <v>5681</v>
      </c>
      <c r="M1245" s="2" t="s">
        <v>5682</v>
      </c>
      <c r="N1245" s="2" t="s">
        <v>5683</v>
      </c>
      <c r="O1245" s="2">
        <v>0</v>
      </c>
      <c r="P1245" s="2">
        <v>1154.54766</v>
      </c>
      <c r="Q1245" s="2" t="s">
        <v>22</v>
      </c>
      <c r="R1245" s="2">
        <v>2</v>
      </c>
      <c r="S1245" s="2">
        <v>577.77728000000002</v>
      </c>
      <c r="T1245" s="2">
        <v>27.7042</v>
      </c>
      <c r="U1245" s="2">
        <v>6.4790000000000004E-3</v>
      </c>
      <c r="V1245" s="2">
        <v>1.5900000000000001E-2</v>
      </c>
      <c r="W1245" s="2">
        <v>1.54</v>
      </c>
    </row>
    <row r="1246" spans="1:23">
      <c r="A1246" s="2" t="b">
        <v>0</v>
      </c>
      <c r="B1246" s="2" t="s">
        <v>22</v>
      </c>
      <c r="C1246" s="2" t="s">
        <v>5684</v>
      </c>
      <c r="D1246" s="2">
        <f t="shared" si="19"/>
        <v>8</v>
      </c>
      <c r="E1246" s="2" t="s">
        <v>5685</v>
      </c>
      <c r="F1246" s="2" t="s">
        <v>25</v>
      </c>
      <c r="G1246" s="2">
        <v>1.6150299999999999E-2</v>
      </c>
      <c r="H1246" s="2">
        <v>6.6367199999999996E-3</v>
      </c>
      <c r="I1246" s="2">
        <v>1</v>
      </c>
      <c r="J1246" s="2">
        <v>1</v>
      </c>
      <c r="K1246" s="2">
        <v>1</v>
      </c>
      <c r="L1246" s="2" t="s">
        <v>5686</v>
      </c>
      <c r="M1246" s="2" t="s">
        <v>5687</v>
      </c>
      <c r="N1246" s="2" t="s">
        <v>5688</v>
      </c>
      <c r="O1246" s="2">
        <v>0</v>
      </c>
      <c r="P1246" s="2">
        <v>999.52580999999998</v>
      </c>
      <c r="Q1246" s="2" t="s">
        <v>22</v>
      </c>
      <c r="R1246" s="2">
        <v>2</v>
      </c>
      <c r="S1246" s="2">
        <v>500.26645000000002</v>
      </c>
      <c r="T1246" s="2">
        <v>33.378300000000003</v>
      </c>
      <c r="U1246" s="2">
        <v>6.4790000000000004E-3</v>
      </c>
      <c r="V1246" s="2">
        <v>1.567E-2</v>
      </c>
      <c r="W1246" s="2">
        <v>1.9</v>
      </c>
    </row>
    <row r="1247" spans="1:23">
      <c r="A1247" s="2" t="b">
        <v>0</v>
      </c>
      <c r="B1247" s="2" t="s">
        <v>22</v>
      </c>
      <c r="C1247" s="2" t="s">
        <v>5689</v>
      </c>
      <c r="D1247" s="2">
        <f t="shared" si="19"/>
        <v>9</v>
      </c>
      <c r="E1247" s="2" t="s">
        <v>5690</v>
      </c>
      <c r="F1247" s="2" t="s">
        <v>25</v>
      </c>
      <c r="G1247" s="2">
        <v>1.6482900000000002E-2</v>
      </c>
      <c r="H1247" s="2">
        <v>6.6367199999999996E-3</v>
      </c>
      <c r="I1247" s="2">
        <v>1</v>
      </c>
      <c r="J1247" s="2">
        <v>1</v>
      </c>
      <c r="K1247" s="2">
        <v>1</v>
      </c>
      <c r="L1247" s="2" t="s">
        <v>5691</v>
      </c>
      <c r="M1247" s="2" t="s">
        <v>5692</v>
      </c>
      <c r="N1247" s="2" t="s">
        <v>5693</v>
      </c>
      <c r="O1247" s="2">
        <v>0</v>
      </c>
      <c r="P1247" s="2">
        <v>1078.65067</v>
      </c>
      <c r="Q1247" s="2" t="s">
        <v>22</v>
      </c>
      <c r="R1247" s="2">
        <v>2</v>
      </c>
      <c r="S1247" s="2">
        <v>539.82947000000001</v>
      </c>
      <c r="T1247" s="2">
        <v>35.448900000000002</v>
      </c>
      <c r="U1247" s="2">
        <v>6.4790000000000004E-3</v>
      </c>
      <c r="V1247" s="2">
        <v>1.5959999999999998E-2</v>
      </c>
      <c r="W1247" s="2">
        <v>2.76</v>
      </c>
    </row>
    <row r="1248" spans="1:23">
      <c r="A1248" s="2" t="b">
        <v>0</v>
      </c>
      <c r="B1248" s="2" t="s">
        <v>22</v>
      </c>
      <c r="C1248" s="2" t="s">
        <v>5694</v>
      </c>
      <c r="D1248" s="2">
        <f t="shared" si="19"/>
        <v>9</v>
      </c>
      <c r="E1248" s="2" t="s">
        <v>5695</v>
      </c>
      <c r="F1248" s="2" t="s">
        <v>25</v>
      </c>
      <c r="G1248" s="2">
        <v>1.5826099999999999E-2</v>
      </c>
      <c r="H1248" s="2">
        <v>6.6367199999999996E-3</v>
      </c>
      <c r="I1248" s="2">
        <v>1</v>
      </c>
      <c r="J1248" s="2">
        <v>1</v>
      </c>
      <c r="K1248" s="2">
        <v>1</v>
      </c>
      <c r="L1248" s="2" t="s">
        <v>5696</v>
      </c>
      <c r="M1248" s="2" t="s">
        <v>5697</v>
      </c>
      <c r="N1248" s="2" t="s">
        <v>5698</v>
      </c>
      <c r="O1248" s="2">
        <v>0</v>
      </c>
      <c r="P1248" s="2">
        <v>928.45568000000003</v>
      </c>
      <c r="Q1248" s="2" t="s">
        <v>22</v>
      </c>
      <c r="R1248" s="2">
        <v>2</v>
      </c>
      <c r="S1248" s="2">
        <v>464.73131999999998</v>
      </c>
      <c r="T1248" s="2">
        <v>31.939299999999999</v>
      </c>
      <c r="U1248" s="2">
        <v>6.4790000000000004E-3</v>
      </c>
      <c r="V1248" s="2">
        <v>1.5389999999999999E-2</v>
      </c>
      <c r="W1248" s="2">
        <v>2.92</v>
      </c>
    </row>
    <row r="1249" spans="1:23">
      <c r="A1249" s="2" t="b">
        <v>0</v>
      </c>
      <c r="B1249" s="2" t="s">
        <v>22</v>
      </c>
      <c r="C1249" s="2" t="s">
        <v>5699</v>
      </c>
      <c r="D1249" s="2">
        <f t="shared" si="19"/>
        <v>8</v>
      </c>
      <c r="E1249" s="2" t="s">
        <v>5700</v>
      </c>
      <c r="F1249" s="2" t="s">
        <v>25</v>
      </c>
      <c r="G1249" s="2">
        <v>1.5826099999999999E-2</v>
      </c>
      <c r="H1249" s="2">
        <v>6.6367199999999996E-3</v>
      </c>
      <c r="I1249" s="2">
        <v>1</v>
      </c>
      <c r="J1249" s="2">
        <v>1</v>
      </c>
      <c r="K1249" s="2">
        <v>1</v>
      </c>
      <c r="L1249" s="2" t="s">
        <v>556</v>
      </c>
      <c r="M1249" s="2" t="s">
        <v>5701</v>
      </c>
      <c r="N1249" s="2" t="s">
        <v>558</v>
      </c>
      <c r="O1249" s="2">
        <v>0</v>
      </c>
      <c r="P1249" s="2">
        <v>949.51016000000004</v>
      </c>
      <c r="Q1249" s="2" t="s">
        <v>22</v>
      </c>
      <c r="R1249" s="2">
        <v>2</v>
      </c>
      <c r="S1249" s="2">
        <v>475.25853999999998</v>
      </c>
      <c r="T1249" s="2">
        <v>24.2102</v>
      </c>
      <c r="U1249" s="2">
        <v>6.0289999999999996E-3</v>
      </c>
      <c r="V1249" s="2">
        <v>1.5310000000000001E-2</v>
      </c>
      <c r="W1249" s="2">
        <v>2.2799999999999998</v>
      </c>
    </row>
    <row r="1250" spans="1:23">
      <c r="A1250" s="2" t="b">
        <v>0</v>
      </c>
      <c r="B1250" s="2" t="s">
        <v>22</v>
      </c>
      <c r="C1250" s="2" t="s">
        <v>5702</v>
      </c>
      <c r="D1250" s="2">
        <f t="shared" si="19"/>
        <v>8</v>
      </c>
      <c r="E1250" s="2" t="s">
        <v>5703</v>
      </c>
      <c r="F1250" s="2" t="s">
        <v>25</v>
      </c>
      <c r="G1250" s="2">
        <v>1.6150299999999999E-2</v>
      </c>
      <c r="H1250" s="2">
        <v>6.6367199999999996E-3</v>
      </c>
      <c r="I1250" s="2">
        <v>1</v>
      </c>
      <c r="J1250" s="2">
        <v>1</v>
      </c>
      <c r="K1250" s="2">
        <v>1</v>
      </c>
      <c r="L1250" s="2" t="s">
        <v>5704</v>
      </c>
      <c r="M1250" s="2" t="s">
        <v>5705</v>
      </c>
      <c r="N1250" s="2" t="s">
        <v>5706</v>
      </c>
      <c r="O1250" s="2">
        <v>0</v>
      </c>
      <c r="P1250" s="2">
        <v>961.51352999999995</v>
      </c>
      <c r="Q1250" s="2" t="s">
        <v>22</v>
      </c>
      <c r="R1250" s="2">
        <v>2</v>
      </c>
      <c r="S1250" s="2">
        <v>481.26015999999998</v>
      </c>
      <c r="T1250" s="2">
        <v>25.6066</v>
      </c>
      <c r="U1250" s="2">
        <v>6.4790000000000004E-3</v>
      </c>
      <c r="V1250" s="2">
        <v>1.5630000000000002E-2</v>
      </c>
      <c r="W1250" s="2">
        <v>2.58</v>
      </c>
    </row>
    <row r="1251" spans="1:23">
      <c r="A1251" s="2" t="b">
        <v>0</v>
      </c>
      <c r="B1251" s="2" t="s">
        <v>22</v>
      </c>
      <c r="C1251" s="2" t="s">
        <v>5707</v>
      </c>
      <c r="D1251" s="2">
        <f t="shared" si="19"/>
        <v>9</v>
      </c>
      <c r="E1251" s="2" t="s">
        <v>5708</v>
      </c>
      <c r="F1251" s="2" t="s">
        <v>25</v>
      </c>
      <c r="G1251" s="2">
        <v>1.6595700000000001E-2</v>
      </c>
      <c r="H1251" s="2">
        <v>6.6367199999999996E-3</v>
      </c>
      <c r="I1251" s="2">
        <v>1</v>
      </c>
      <c r="J1251" s="2">
        <v>1</v>
      </c>
      <c r="K1251" s="2">
        <v>1</v>
      </c>
      <c r="L1251" s="2" t="s">
        <v>5709</v>
      </c>
      <c r="M1251" s="2" t="s">
        <v>5710</v>
      </c>
      <c r="N1251" s="2" t="s">
        <v>5711</v>
      </c>
      <c r="O1251" s="2">
        <v>0</v>
      </c>
      <c r="P1251" s="2">
        <v>975.51054999999997</v>
      </c>
      <c r="Q1251" s="2" t="s">
        <v>22</v>
      </c>
      <c r="R1251" s="2">
        <v>2</v>
      </c>
      <c r="S1251" s="2">
        <v>488.25878999999998</v>
      </c>
      <c r="T1251" s="2">
        <v>25.269300000000001</v>
      </c>
      <c r="U1251" s="2">
        <v>6.4790000000000004E-3</v>
      </c>
      <c r="V1251" s="2">
        <v>1.609E-2</v>
      </c>
      <c r="W1251" s="2">
        <v>2.36</v>
      </c>
    </row>
    <row r="1252" spans="1:23">
      <c r="A1252" s="2" t="b">
        <v>0</v>
      </c>
      <c r="B1252" s="2" t="s">
        <v>22</v>
      </c>
      <c r="C1252" s="2" t="s">
        <v>5712</v>
      </c>
      <c r="D1252" s="2">
        <f t="shared" si="19"/>
        <v>10</v>
      </c>
      <c r="E1252" s="2" t="s">
        <v>5713</v>
      </c>
      <c r="F1252" s="2" t="s">
        <v>25</v>
      </c>
      <c r="G1252" s="2">
        <v>1.6041300000000001E-2</v>
      </c>
      <c r="H1252" s="2">
        <v>6.6367199999999996E-3</v>
      </c>
      <c r="I1252" s="2">
        <v>1</v>
      </c>
      <c r="J1252" s="2">
        <v>1</v>
      </c>
      <c r="K1252" s="2">
        <v>1</v>
      </c>
      <c r="L1252" s="2" t="s">
        <v>2408</v>
      </c>
      <c r="M1252" s="2" t="s">
        <v>5714</v>
      </c>
      <c r="N1252" s="2" t="s">
        <v>2410</v>
      </c>
      <c r="O1252" s="2">
        <v>0</v>
      </c>
      <c r="P1252" s="2">
        <v>1231.6139700000001</v>
      </c>
      <c r="Q1252" s="2" t="s">
        <v>22</v>
      </c>
      <c r="R1252" s="2">
        <v>2</v>
      </c>
      <c r="S1252" s="2">
        <v>616.31110000000001</v>
      </c>
      <c r="T1252" s="2">
        <v>44.293900000000001</v>
      </c>
      <c r="U1252" s="2">
        <v>6.4790000000000004E-3</v>
      </c>
      <c r="V1252" s="2">
        <v>1.559E-2</v>
      </c>
      <c r="W1252" s="2">
        <v>2.34</v>
      </c>
    </row>
    <row r="1253" spans="1:23">
      <c r="A1253" s="2" t="b">
        <v>0</v>
      </c>
      <c r="B1253" s="2" t="s">
        <v>22</v>
      </c>
      <c r="C1253" s="2" t="s">
        <v>4400</v>
      </c>
      <c r="D1253" s="2">
        <f t="shared" si="19"/>
        <v>9</v>
      </c>
      <c r="E1253" s="2" t="s">
        <v>4401</v>
      </c>
      <c r="F1253" s="2" t="s">
        <v>3173</v>
      </c>
      <c r="G1253" s="2">
        <v>1.6482900000000002E-2</v>
      </c>
      <c r="H1253" s="2">
        <v>6.6367199999999996E-3</v>
      </c>
      <c r="I1253" s="2">
        <v>1</v>
      </c>
      <c r="J1253" s="2">
        <v>1</v>
      </c>
      <c r="K1253" s="2">
        <v>1</v>
      </c>
      <c r="L1253" s="2" t="s">
        <v>4402</v>
      </c>
      <c r="M1253" s="2" t="s">
        <v>4403</v>
      </c>
      <c r="N1253" s="2" t="s">
        <v>4404</v>
      </c>
      <c r="O1253" s="2">
        <v>0</v>
      </c>
      <c r="P1253" s="2">
        <v>949.51352999999995</v>
      </c>
      <c r="Q1253" s="2" t="s">
        <v>22</v>
      </c>
      <c r="R1253" s="2">
        <v>2</v>
      </c>
      <c r="S1253" s="2">
        <v>475.26092999999997</v>
      </c>
      <c r="T1253" s="2">
        <v>28.633700000000001</v>
      </c>
      <c r="U1253" s="2">
        <v>6.4790000000000004E-3</v>
      </c>
      <c r="V1253" s="2">
        <v>1.5980000000000001E-2</v>
      </c>
      <c r="W1253" s="2">
        <v>1.93</v>
      </c>
    </row>
    <row r="1254" spans="1:23">
      <c r="A1254" s="2" t="b">
        <v>0</v>
      </c>
      <c r="B1254" s="2" t="s">
        <v>22</v>
      </c>
      <c r="C1254" s="2" t="s">
        <v>5715</v>
      </c>
      <c r="D1254" s="2">
        <f t="shared" si="19"/>
        <v>10</v>
      </c>
      <c r="E1254" s="2" t="s">
        <v>5716</v>
      </c>
      <c r="F1254" s="2" t="s">
        <v>25</v>
      </c>
      <c r="G1254" s="2">
        <v>1.5826099999999999E-2</v>
      </c>
      <c r="H1254" s="2">
        <v>6.6367199999999996E-3</v>
      </c>
      <c r="I1254" s="2">
        <v>1</v>
      </c>
      <c r="J1254" s="2">
        <v>3</v>
      </c>
      <c r="K1254" s="2">
        <v>1</v>
      </c>
      <c r="L1254" s="2" t="s">
        <v>1416</v>
      </c>
      <c r="M1254" s="2" t="s">
        <v>5717</v>
      </c>
      <c r="N1254" s="2" t="s">
        <v>1418</v>
      </c>
      <c r="O1254" s="2">
        <v>0</v>
      </c>
      <c r="P1254" s="2">
        <v>1222.6426300000001</v>
      </c>
      <c r="Q1254" s="2" t="s">
        <v>22</v>
      </c>
      <c r="R1254" s="2">
        <v>2</v>
      </c>
      <c r="S1254" s="2">
        <v>611.8252</v>
      </c>
      <c r="T1254" s="2">
        <v>25.610199999999999</v>
      </c>
      <c r="U1254" s="2">
        <v>6.4790000000000004E-3</v>
      </c>
      <c r="V1254" s="2">
        <v>1.537E-2</v>
      </c>
      <c r="W1254" s="2">
        <v>2.15</v>
      </c>
    </row>
    <row r="1255" spans="1:23">
      <c r="A1255" s="2" t="b">
        <v>0</v>
      </c>
      <c r="B1255" s="2" t="s">
        <v>22</v>
      </c>
      <c r="C1255" s="2" t="s">
        <v>5718</v>
      </c>
      <c r="D1255" s="2">
        <f t="shared" si="19"/>
        <v>9</v>
      </c>
      <c r="E1255" s="2" t="s">
        <v>5719</v>
      </c>
      <c r="F1255" s="2" t="s">
        <v>25</v>
      </c>
      <c r="G1255" s="2">
        <v>1.6041300000000001E-2</v>
      </c>
      <c r="H1255" s="2">
        <v>6.6367199999999996E-3</v>
      </c>
      <c r="I1255" s="2">
        <v>1</v>
      </c>
      <c r="J1255" s="2">
        <v>1</v>
      </c>
      <c r="K1255" s="2">
        <v>1</v>
      </c>
      <c r="L1255" s="2" t="s">
        <v>3278</v>
      </c>
      <c r="M1255" s="2" t="s">
        <v>5720</v>
      </c>
      <c r="N1255" s="2" t="s">
        <v>3280</v>
      </c>
      <c r="O1255" s="2">
        <v>0</v>
      </c>
      <c r="P1255" s="2">
        <v>960.49964999999997</v>
      </c>
      <c r="Q1255" s="2" t="s">
        <v>22</v>
      </c>
      <c r="R1255" s="2">
        <v>2</v>
      </c>
      <c r="S1255" s="2">
        <v>480.75310999999999</v>
      </c>
      <c r="T1255" s="2">
        <v>32.285299999999999</v>
      </c>
      <c r="U1255" s="2">
        <v>6.4790000000000004E-3</v>
      </c>
      <c r="V1255" s="2">
        <v>1.5599999999999999E-2</v>
      </c>
      <c r="W1255" s="2">
        <v>2.5499999999999998</v>
      </c>
    </row>
    <row r="1256" spans="1:23">
      <c r="A1256" s="2" t="b">
        <v>0</v>
      </c>
      <c r="B1256" s="2" t="s">
        <v>22</v>
      </c>
      <c r="C1256" s="2" t="s">
        <v>5721</v>
      </c>
      <c r="D1256" s="2">
        <f t="shared" si="19"/>
        <v>9</v>
      </c>
      <c r="E1256" s="2" t="s">
        <v>5722</v>
      </c>
      <c r="F1256" s="2" t="s">
        <v>25</v>
      </c>
      <c r="G1256" s="2">
        <v>1.6150299999999999E-2</v>
      </c>
      <c r="H1256" s="2">
        <v>6.6367199999999996E-3</v>
      </c>
      <c r="I1256" s="2">
        <v>1</v>
      </c>
      <c r="J1256" s="2">
        <v>1</v>
      </c>
      <c r="K1256" s="2">
        <v>1</v>
      </c>
      <c r="L1256" s="2" t="s">
        <v>1523</v>
      </c>
      <c r="M1256" s="2" t="s">
        <v>5723</v>
      </c>
      <c r="N1256" s="2" t="s">
        <v>1525</v>
      </c>
      <c r="O1256" s="2">
        <v>0</v>
      </c>
      <c r="P1256" s="2">
        <v>957.56151999999997</v>
      </c>
      <c r="Q1256" s="2" t="s">
        <v>22</v>
      </c>
      <c r="R1256" s="2">
        <v>2</v>
      </c>
      <c r="S1256" s="2">
        <v>479.28417999999999</v>
      </c>
      <c r="T1256" s="2">
        <v>35.498399999999997</v>
      </c>
      <c r="U1256" s="2">
        <v>6.4790000000000004E-3</v>
      </c>
      <c r="V1256" s="2">
        <v>1.5709999999999998E-2</v>
      </c>
      <c r="W1256" s="2">
        <v>2.46</v>
      </c>
    </row>
    <row r="1257" spans="1:23">
      <c r="A1257" s="2" t="b">
        <v>0</v>
      </c>
      <c r="B1257" s="2" t="s">
        <v>22</v>
      </c>
      <c r="C1257" s="2" t="s">
        <v>5724</v>
      </c>
      <c r="D1257" s="2">
        <f t="shared" si="19"/>
        <v>8</v>
      </c>
      <c r="E1257" s="2" t="s">
        <v>5725</v>
      </c>
      <c r="F1257" s="2" t="s">
        <v>25</v>
      </c>
      <c r="G1257" s="2">
        <v>1.6041300000000001E-2</v>
      </c>
      <c r="H1257" s="2">
        <v>6.6367199999999996E-3</v>
      </c>
      <c r="I1257" s="2">
        <v>1</v>
      </c>
      <c r="J1257" s="2">
        <v>1</v>
      </c>
      <c r="K1257" s="2">
        <v>1</v>
      </c>
      <c r="L1257" s="2" t="s">
        <v>5726</v>
      </c>
      <c r="M1257" s="2" t="s">
        <v>5727</v>
      </c>
      <c r="N1257" s="2" t="s">
        <v>5728</v>
      </c>
      <c r="O1257" s="2">
        <v>0</v>
      </c>
      <c r="P1257" s="2">
        <v>988.56080999999995</v>
      </c>
      <c r="Q1257" s="2" t="s">
        <v>22</v>
      </c>
      <c r="R1257" s="2">
        <v>2</v>
      </c>
      <c r="S1257" s="2">
        <v>494.78399999999999</v>
      </c>
      <c r="T1257" s="2">
        <v>34.361699999999999</v>
      </c>
      <c r="U1257" s="2">
        <v>6.4790000000000004E-3</v>
      </c>
      <c r="V1257" s="2">
        <v>1.555E-2</v>
      </c>
      <c r="W1257" s="2">
        <v>2.33</v>
      </c>
    </row>
    <row r="1258" spans="1:23">
      <c r="A1258" s="2" t="b">
        <v>0</v>
      </c>
      <c r="B1258" s="2" t="s">
        <v>22</v>
      </c>
      <c r="C1258" s="2" t="s">
        <v>5729</v>
      </c>
      <c r="D1258" s="2">
        <f t="shared" si="19"/>
        <v>9</v>
      </c>
      <c r="E1258" s="2" t="s">
        <v>5730</v>
      </c>
      <c r="F1258" s="2" t="s">
        <v>25</v>
      </c>
      <c r="G1258" s="2">
        <v>1.6041300000000001E-2</v>
      </c>
      <c r="H1258" s="2">
        <v>6.6367199999999996E-3</v>
      </c>
      <c r="I1258" s="2">
        <v>1</v>
      </c>
      <c r="J1258" s="2">
        <v>1</v>
      </c>
      <c r="K1258" s="2">
        <v>1</v>
      </c>
      <c r="L1258" s="2" t="s">
        <v>2737</v>
      </c>
      <c r="M1258" s="2" t="s">
        <v>5731</v>
      </c>
      <c r="N1258" s="2" t="s">
        <v>2739</v>
      </c>
      <c r="O1258" s="2">
        <v>0</v>
      </c>
      <c r="P1258" s="2">
        <v>1127.60301</v>
      </c>
      <c r="Q1258" s="2" t="s">
        <v>22</v>
      </c>
      <c r="R1258" s="2">
        <v>2</v>
      </c>
      <c r="S1258" s="2">
        <v>564.30517999999995</v>
      </c>
      <c r="T1258" s="2">
        <v>39.3125</v>
      </c>
      <c r="U1258" s="2">
        <v>6.4790000000000004E-3</v>
      </c>
      <c r="V1258" s="2">
        <v>1.5599999999999999E-2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5732</v>
      </c>
      <c r="D1259" s="2">
        <f t="shared" si="19"/>
        <v>9</v>
      </c>
      <c r="E1259" s="2" t="s">
        <v>5733</v>
      </c>
      <c r="F1259" s="2" t="s">
        <v>25</v>
      </c>
      <c r="G1259" s="2">
        <v>1.6041300000000001E-2</v>
      </c>
      <c r="H1259" s="2">
        <v>6.6367199999999996E-3</v>
      </c>
      <c r="I1259" s="2">
        <v>1</v>
      </c>
      <c r="J1259" s="2">
        <v>1</v>
      </c>
      <c r="K1259" s="2">
        <v>1</v>
      </c>
      <c r="L1259" s="2" t="s">
        <v>1426</v>
      </c>
      <c r="M1259" s="2" t="s">
        <v>5734</v>
      </c>
      <c r="N1259" s="2" t="s">
        <v>1428</v>
      </c>
      <c r="O1259" s="2">
        <v>0</v>
      </c>
      <c r="P1259" s="2">
        <v>905.53021999999999</v>
      </c>
      <c r="Q1259" s="2" t="s">
        <v>22</v>
      </c>
      <c r="R1259" s="2">
        <v>2</v>
      </c>
      <c r="S1259" s="2">
        <v>453.26877000000002</v>
      </c>
      <c r="T1259" s="2">
        <v>25.989899999999999</v>
      </c>
      <c r="U1259" s="2">
        <v>6.4790000000000004E-3</v>
      </c>
      <c r="V1259" s="2">
        <v>1.5559999999999999E-2</v>
      </c>
      <c r="W1259" s="2">
        <v>3.21</v>
      </c>
    </row>
    <row r="1260" spans="1:23">
      <c r="A1260" s="2" t="b">
        <v>0</v>
      </c>
      <c r="B1260" s="2" t="s">
        <v>22</v>
      </c>
      <c r="C1260" s="2" t="s">
        <v>5735</v>
      </c>
      <c r="D1260" s="2">
        <f t="shared" si="19"/>
        <v>9</v>
      </c>
      <c r="E1260" s="2" t="s">
        <v>5736</v>
      </c>
      <c r="F1260" s="2" t="s">
        <v>25</v>
      </c>
      <c r="G1260" s="2">
        <v>1.6041300000000001E-2</v>
      </c>
      <c r="H1260" s="2">
        <v>6.6367199999999996E-3</v>
      </c>
      <c r="I1260" s="2">
        <v>1</v>
      </c>
      <c r="J1260" s="2">
        <v>1</v>
      </c>
      <c r="K1260" s="2">
        <v>1</v>
      </c>
      <c r="L1260" s="2" t="s">
        <v>5737</v>
      </c>
      <c r="M1260" s="2" t="s">
        <v>5738</v>
      </c>
      <c r="N1260" s="2" t="s">
        <v>5739</v>
      </c>
      <c r="O1260" s="2">
        <v>0</v>
      </c>
      <c r="P1260" s="2">
        <v>938.49417000000005</v>
      </c>
      <c r="Q1260" s="2" t="s">
        <v>22</v>
      </c>
      <c r="R1260" s="2">
        <v>2</v>
      </c>
      <c r="S1260" s="2">
        <v>469.75054999999998</v>
      </c>
      <c r="T1260" s="2">
        <v>29.651299999999999</v>
      </c>
      <c r="U1260" s="2">
        <v>6.4790000000000004E-3</v>
      </c>
      <c r="V1260" s="2">
        <v>1.5610000000000001E-2</v>
      </c>
      <c r="W1260" s="2">
        <v>3.4</v>
      </c>
    </row>
    <row r="1261" spans="1:23">
      <c r="A1261" s="2" t="b">
        <v>0</v>
      </c>
      <c r="B1261" s="2" t="s">
        <v>22</v>
      </c>
      <c r="C1261" s="2" t="s">
        <v>5740</v>
      </c>
      <c r="D1261" s="2">
        <f t="shared" si="19"/>
        <v>10</v>
      </c>
      <c r="E1261" s="2" t="s">
        <v>5741</v>
      </c>
      <c r="F1261" s="2" t="s">
        <v>25</v>
      </c>
      <c r="G1261" s="2">
        <v>1.63711E-2</v>
      </c>
      <c r="H1261" s="2">
        <v>6.6367199999999996E-3</v>
      </c>
      <c r="I1261" s="2">
        <v>1</v>
      </c>
      <c r="J1261" s="2">
        <v>1</v>
      </c>
      <c r="K1261" s="2">
        <v>1</v>
      </c>
      <c r="L1261" s="2" t="s">
        <v>4057</v>
      </c>
      <c r="M1261" s="2" t="s">
        <v>5742</v>
      </c>
      <c r="N1261" s="2" t="s">
        <v>4059</v>
      </c>
      <c r="O1261" s="2">
        <v>0</v>
      </c>
      <c r="P1261" s="2">
        <v>1178.60518</v>
      </c>
      <c r="Q1261" s="2" t="s">
        <v>22</v>
      </c>
      <c r="R1261" s="2">
        <v>2</v>
      </c>
      <c r="S1261" s="2">
        <v>589.80676000000005</v>
      </c>
      <c r="T1261" s="2">
        <v>35.680100000000003</v>
      </c>
      <c r="U1261" s="2">
        <v>6.4790000000000004E-3</v>
      </c>
      <c r="V1261" s="2">
        <v>1.5890000000000001E-2</v>
      </c>
      <c r="W1261" s="2">
        <v>1.94</v>
      </c>
    </row>
    <row r="1262" spans="1:23">
      <c r="A1262" s="2" t="b">
        <v>0</v>
      </c>
      <c r="B1262" s="2" t="s">
        <v>22</v>
      </c>
      <c r="C1262" s="2" t="s">
        <v>5743</v>
      </c>
      <c r="D1262" s="2">
        <f t="shared" si="19"/>
        <v>11</v>
      </c>
      <c r="E1262" s="2" t="s">
        <v>5744</v>
      </c>
      <c r="F1262" s="2" t="s">
        <v>25</v>
      </c>
      <c r="G1262" s="2">
        <v>1.6260199999999999E-2</v>
      </c>
      <c r="H1262" s="2">
        <v>6.6367199999999996E-3</v>
      </c>
      <c r="I1262" s="2">
        <v>1</v>
      </c>
      <c r="J1262" s="2">
        <v>1</v>
      </c>
      <c r="K1262" s="2">
        <v>1</v>
      </c>
      <c r="L1262" s="2" t="s">
        <v>5745</v>
      </c>
      <c r="M1262" s="2" t="s">
        <v>5746</v>
      </c>
      <c r="N1262" s="2" t="s">
        <v>5747</v>
      </c>
      <c r="O1262" s="2">
        <v>0</v>
      </c>
      <c r="P1262" s="2">
        <v>1244.6303499999999</v>
      </c>
      <c r="Q1262" s="2" t="s">
        <v>22</v>
      </c>
      <c r="R1262" s="2">
        <v>2</v>
      </c>
      <c r="S1262" s="2">
        <v>622.81897000000004</v>
      </c>
      <c r="T1262" s="2">
        <v>38.033799999999999</v>
      </c>
      <c r="U1262" s="2">
        <v>6.4790000000000004E-3</v>
      </c>
      <c r="V1262" s="2">
        <v>1.5779999999999999E-2</v>
      </c>
      <c r="W1262" s="2">
        <v>2.79</v>
      </c>
    </row>
    <row r="1263" spans="1:23">
      <c r="A1263" s="2" t="b">
        <v>0</v>
      </c>
      <c r="B1263" s="2" t="s">
        <v>22</v>
      </c>
      <c r="C1263" s="2" t="s">
        <v>5748</v>
      </c>
      <c r="D1263" s="2">
        <f t="shared" si="19"/>
        <v>8</v>
      </c>
      <c r="E1263" s="2" t="s">
        <v>5749</v>
      </c>
      <c r="F1263" s="2" t="s">
        <v>25</v>
      </c>
      <c r="G1263" s="2">
        <v>1.5933200000000002E-2</v>
      </c>
      <c r="H1263" s="2">
        <v>6.6367199999999996E-3</v>
      </c>
      <c r="I1263" s="2">
        <v>1</v>
      </c>
      <c r="J1263" s="2">
        <v>1</v>
      </c>
      <c r="K1263" s="2">
        <v>1</v>
      </c>
      <c r="L1263" s="2" t="s">
        <v>2882</v>
      </c>
      <c r="M1263" s="2" t="s">
        <v>5750</v>
      </c>
      <c r="N1263" s="2" t="s">
        <v>2884</v>
      </c>
      <c r="O1263" s="2">
        <v>0</v>
      </c>
      <c r="P1263" s="2">
        <v>964.52106000000003</v>
      </c>
      <c r="Q1263" s="2" t="s">
        <v>22</v>
      </c>
      <c r="R1263" s="2">
        <v>2</v>
      </c>
      <c r="S1263" s="2">
        <v>482.76398</v>
      </c>
      <c r="T1263" s="2">
        <v>26.4406</v>
      </c>
      <c r="U1263" s="2">
        <v>6.4790000000000004E-3</v>
      </c>
      <c r="V1263" s="2">
        <v>1.546E-2</v>
      </c>
      <c r="W1263" s="2">
        <v>2.14</v>
      </c>
    </row>
    <row r="1264" spans="1:23">
      <c r="A1264" s="2" t="b">
        <v>0</v>
      </c>
      <c r="B1264" s="2" t="s">
        <v>22</v>
      </c>
      <c r="C1264" s="2" t="s">
        <v>5751</v>
      </c>
      <c r="D1264" s="2">
        <f t="shared" si="19"/>
        <v>8</v>
      </c>
      <c r="E1264" s="2" t="s">
        <v>5752</v>
      </c>
      <c r="F1264" s="2" t="s">
        <v>25</v>
      </c>
      <c r="G1264" s="2">
        <v>1.6595700000000001E-2</v>
      </c>
      <c r="H1264" s="2">
        <v>6.6367199999999996E-3</v>
      </c>
      <c r="I1264" s="2">
        <v>1</v>
      </c>
      <c r="J1264" s="2">
        <v>1</v>
      </c>
      <c r="K1264" s="2">
        <v>1</v>
      </c>
      <c r="L1264" s="2" t="s">
        <v>1342</v>
      </c>
      <c r="M1264" s="2" t="s">
        <v>5753</v>
      </c>
      <c r="N1264" s="2" t="s">
        <v>1344</v>
      </c>
      <c r="O1264" s="2">
        <v>0</v>
      </c>
      <c r="P1264" s="2">
        <v>902.51279999999997</v>
      </c>
      <c r="Q1264" s="2" t="s">
        <v>22</v>
      </c>
      <c r="R1264" s="2">
        <v>2</v>
      </c>
      <c r="S1264" s="2">
        <v>451.75963999999999</v>
      </c>
      <c r="T1264" s="2">
        <v>27.838699999999999</v>
      </c>
      <c r="U1264" s="2">
        <v>6.4790000000000004E-3</v>
      </c>
      <c r="V1264" s="2">
        <v>1.6080000000000001E-2</v>
      </c>
      <c r="W1264" s="2">
        <v>2.6</v>
      </c>
    </row>
    <row r="1265" spans="1:23">
      <c r="A1265" s="2" t="b">
        <v>0</v>
      </c>
      <c r="B1265" s="2" t="s">
        <v>22</v>
      </c>
      <c r="C1265" s="2" t="s">
        <v>5754</v>
      </c>
      <c r="D1265" s="2">
        <f t="shared" si="19"/>
        <v>9</v>
      </c>
      <c r="E1265" s="2" t="s">
        <v>5755</v>
      </c>
      <c r="F1265" s="2" t="s">
        <v>25</v>
      </c>
      <c r="G1265" s="2">
        <v>1.5933200000000002E-2</v>
      </c>
      <c r="H1265" s="2">
        <v>6.6367199999999996E-3</v>
      </c>
      <c r="I1265" s="2">
        <v>1</v>
      </c>
      <c r="J1265" s="2">
        <v>1</v>
      </c>
      <c r="K1265" s="2">
        <v>1</v>
      </c>
      <c r="L1265" s="2" t="s">
        <v>5756</v>
      </c>
      <c r="M1265" s="2" t="s">
        <v>5757</v>
      </c>
      <c r="N1265" s="2" t="s">
        <v>5758</v>
      </c>
      <c r="O1265" s="2">
        <v>0</v>
      </c>
      <c r="P1265" s="2">
        <v>933.48874999999998</v>
      </c>
      <c r="Q1265" s="2" t="s">
        <v>22</v>
      </c>
      <c r="R1265" s="2">
        <v>2</v>
      </c>
      <c r="S1265" s="2">
        <v>467.24813999999998</v>
      </c>
      <c r="T1265" s="2">
        <v>44.261299999999999</v>
      </c>
      <c r="U1265" s="2">
        <v>6.4790000000000004E-3</v>
      </c>
      <c r="V1265" s="2">
        <v>1.5429999999999999E-2</v>
      </c>
      <c r="W1265" s="2">
        <v>2.19</v>
      </c>
    </row>
    <row r="1266" spans="1:23">
      <c r="A1266" s="2" t="b">
        <v>0</v>
      </c>
      <c r="B1266" s="2" t="s">
        <v>22</v>
      </c>
      <c r="C1266" s="2" t="s">
        <v>5759</v>
      </c>
      <c r="D1266" s="2">
        <f t="shared" si="19"/>
        <v>9</v>
      </c>
      <c r="E1266" s="2" t="s">
        <v>5760</v>
      </c>
      <c r="F1266" s="2" t="s">
        <v>25</v>
      </c>
      <c r="G1266" s="2">
        <v>1.63711E-2</v>
      </c>
      <c r="H1266" s="2">
        <v>6.6367199999999996E-3</v>
      </c>
      <c r="I1266" s="2">
        <v>1</v>
      </c>
      <c r="J1266" s="2">
        <v>1</v>
      </c>
      <c r="K1266" s="2">
        <v>1</v>
      </c>
      <c r="L1266" s="2" t="s">
        <v>5761</v>
      </c>
      <c r="M1266" s="2" t="s">
        <v>5762</v>
      </c>
      <c r="N1266" s="2" t="s">
        <v>5763</v>
      </c>
      <c r="O1266" s="2">
        <v>0</v>
      </c>
      <c r="P1266" s="2">
        <v>1025.56259</v>
      </c>
      <c r="Q1266" s="2" t="s">
        <v>22</v>
      </c>
      <c r="R1266" s="2">
        <v>2</v>
      </c>
      <c r="S1266" s="2">
        <v>513.28490999999997</v>
      </c>
      <c r="T1266" s="2">
        <v>39.863799999999998</v>
      </c>
      <c r="U1266" s="2">
        <v>6.4790000000000004E-3</v>
      </c>
      <c r="V1266" s="2">
        <v>1.592E-2</v>
      </c>
      <c r="W1266" s="2">
        <v>2.5299999999999998</v>
      </c>
    </row>
    <row r="1267" spans="1:23">
      <c r="A1267" s="2" t="b">
        <v>0</v>
      </c>
      <c r="B1267" s="2" t="s">
        <v>22</v>
      </c>
      <c r="C1267" s="2" t="s">
        <v>5764</v>
      </c>
      <c r="D1267" s="2">
        <f t="shared" si="19"/>
        <v>9</v>
      </c>
      <c r="E1267" s="2" t="s">
        <v>5765</v>
      </c>
      <c r="F1267" s="2" t="s">
        <v>25</v>
      </c>
      <c r="G1267" s="2">
        <v>1.6041300000000001E-2</v>
      </c>
      <c r="H1267" s="2">
        <v>6.6367199999999996E-3</v>
      </c>
      <c r="I1267" s="2">
        <v>1</v>
      </c>
      <c r="J1267" s="2">
        <v>1</v>
      </c>
      <c r="K1267" s="2">
        <v>1</v>
      </c>
      <c r="L1267" s="2" t="s">
        <v>5696</v>
      </c>
      <c r="M1267" s="2" t="s">
        <v>5766</v>
      </c>
      <c r="N1267" s="2" t="s">
        <v>5698</v>
      </c>
      <c r="O1267" s="2">
        <v>0</v>
      </c>
      <c r="P1267" s="2">
        <v>1132.50917</v>
      </c>
      <c r="Q1267" s="2" t="s">
        <v>22</v>
      </c>
      <c r="R1267" s="2">
        <v>2</v>
      </c>
      <c r="S1267" s="2">
        <v>566.75847999999996</v>
      </c>
      <c r="T1267" s="2">
        <v>34.905999999999999</v>
      </c>
      <c r="U1267" s="2">
        <v>6.4790000000000004E-3</v>
      </c>
      <c r="V1267" s="2">
        <v>1.5570000000000001E-2</v>
      </c>
      <c r="W1267" s="2">
        <v>1.84</v>
      </c>
    </row>
    <row r="1268" spans="1:23">
      <c r="A1268" s="2" t="b">
        <v>0</v>
      </c>
      <c r="B1268" s="2" t="s">
        <v>22</v>
      </c>
      <c r="C1268" s="2" t="s">
        <v>5767</v>
      </c>
      <c r="D1268" s="2">
        <f t="shared" si="19"/>
        <v>8</v>
      </c>
      <c r="E1268" s="2" t="s">
        <v>5768</v>
      </c>
      <c r="F1268" s="2" t="s">
        <v>25</v>
      </c>
      <c r="G1268" s="2">
        <v>1.6482900000000002E-2</v>
      </c>
      <c r="H1268" s="2">
        <v>6.6367199999999996E-3</v>
      </c>
      <c r="I1268" s="2">
        <v>1</v>
      </c>
      <c r="J1268" s="2">
        <v>2</v>
      </c>
      <c r="K1268" s="2">
        <v>1</v>
      </c>
      <c r="L1268" s="2" t="s">
        <v>5769</v>
      </c>
      <c r="M1268" s="2" t="s">
        <v>5770</v>
      </c>
      <c r="N1268" s="2" t="s">
        <v>5771</v>
      </c>
      <c r="O1268" s="2">
        <v>0</v>
      </c>
      <c r="P1268" s="2">
        <v>962.53056000000004</v>
      </c>
      <c r="Q1268" s="2" t="s">
        <v>22</v>
      </c>
      <c r="R1268" s="2">
        <v>2</v>
      </c>
      <c r="S1268" s="2">
        <v>481.76882999999998</v>
      </c>
      <c r="T1268" s="2">
        <v>42.101199999999999</v>
      </c>
      <c r="U1268" s="2">
        <v>6.4790000000000004E-3</v>
      </c>
      <c r="V1268" s="2">
        <v>1.5959999999999998E-2</v>
      </c>
      <c r="W1268" s="2">
        <v>2.46</v>
      </c>
    </row>
    <row r="1269" spans="1:23">
      <c r="A1269" s="2" t="b">
        <v>0</v>
      </c>
      <c r="B1269" s="2" t="s">
        <v>22</v>
      </c>
      <c r="C1269" s="2" t="s">
        <v>5772</v>
      </c>
      <c r="D1269" s="2">
        <f t="shared" si="19"/>
        <v>11</v>
      </c>
      <c r="E1269" s="2" t="s">
        <v>5773</v>
      </c>
      <c r="F1269" s="2" t="s">
        <v>25</v>
      </c>
      <c r="G1269" s="2">
        <v>1.5826099999999999E-2</v>
      </c>
      <c r="H1269" s="2">
        <v>6.6367199999999996E-3</v>
      </c>
      <c r="I1269" s="2">
        <v>1</v>
      </c>
      <c r="J1269" s="2">
        <v>1</v>
      </c>
      <c r="K1269" s="2">
        <v>1</v>
      </c>
      <c r="L1269" s="2" t="s">
        <v>5087</v>
      </c>
      <c r="M1269" s="2" t="s">
        <v>5774</v>
      </c>
      <c r="N1269" s="2" t="s">
        <v>5089</v>
      </c>
      <c r="O1269" s="2">
        <v>0</v>
      </c>
      <c r="P1269" s="2">
        <v>1212.68343</v>
      </c>
      <c r="Q1269" s="2" t="s">
        <v>22</v>
      </c>
      <c r="R1269" s="2">
        <v>2</v>
      </c>
      <c r="S1269" s="2">
        <v>606.84509000000003</v>
      </c>
      <c r="T1269" s="2">
        <v>39.399799999999999</v>
      </c>
      <c r="U1269" s="2">
        <v>6.0289999999999996E-3</v>
      </c>
      <c r="V1269" s="2">
        <v>1.5310000000000001E-2</v>
      </c>
      <c r="W1269" s="2">
        <v>2.79</v>
      </c>
    </row>
    <row r="1270" spans="1:23">
      <c r="A1270" s="2" t="b">
        <v>0</v>
      </c>
      <c r="B1270" s="2" t="s">
        <v>22</v>
      </c>
      <c r="C1270" s="2" t="s">
        <v>5775</v>
      </c>
      <c r="D1270" s="2">
        <f t="shared" si="19"/>
        <v>9</v>
      </c>
      <c r="E1270" s="2" t="s">
        <v>5776</v>
      </c>
      <c r="F1270" s="2" t="s">
        <v>25</v>
      </c>
      <c r="G1270" s="2">
        <v>1.63711E-2</v>
      </c>
      <c r="H1270" s="2">
        <v>6.6367199999999996E-3</v>
      </c>
      <c r="I1270" s="2">
        <v>1</v>
      </c>
      <c r="J1270" s="2">
        <v>1</v>
      </c>
      <c r="K1270" s="2">
        <v>1</v>
      </c>
      <c r="L1270" s="2" t="s">
        <v>5777</v>
      </c>
      <c r="M1270" s="2" t="s">
        <v>5778</v>
      </c>
      <c r="N1270" s="2" t="s">
        <v>5779</v>
      </c>
      <c r="O1270" s="2">
        <v>0</v>
      </c>
      <c r="P1270" s="2">
        <v>1050.6306099999999</v>
      </c>
      <c r="Q1270" s="2" t="s">
        <v>22</v>
      </c>
      <c r="R1270" s="2">
        <v>2</v>
      </c>
      <c r="S1270" s="2">
        <v>525.82030999999995</v>
      </c>
      <c r="T1270" s="2">
        <v>33.5032</v>
      </c>
      <c r="U1270" s="2">
        <v>6.4790000000000004E-3</v>
      </c>
      <c r="V1270" s="2">
        <v>1.5910000000000001E-2</v>
      </c>
      <c r="W1270" s="2">
        <v>2.2799999999999998</v>
      </c>
    </row>
    <row r="1271" spans="1:23">
      <c r="A1271" s="2" t="b">
        <v>0</v>
      </c>
      <c r="B1271" s="2" t="s">
        <v>22</v>
      </c>
      <c r="C1271" s="2" t="s">
        <v>5780</v>
      </c>
      <c r="D1271" s="2">
        <f t="shared" si="19"/>
        <v>9</v>
      </c>
      <c r="E1271" s="2" t="s">
        <v>5781</v>
      </c>
      <c r="F1271" s="2" t="s">
        <v>25</v>
      </c>
      <c r="G1271" s="2">
        <v>1.5933200000000002E-2</v>
      </c>
      <c r="H1271" s="2">
        <v>6.6367199999999996E-3</v>
      </c>
      <c r="I1271" s="2">
        <v>1</v>
      </c>
      <c r="J1271" s="2">
        <v>1</v>
      </c>
      <c r="K1271" s="2">
        <v>1</v>
      </c>
      <c r="L1271" s="2" t="s">
        <v>5782</v>
      </c>
      <c r="M1271" s="2" t="s">
        <v>5783</v>
      </c>
      <c r="N1271" s="2" t="s">
        <v>5784</v>
      </c>
      <c r="O1271" s="2">
        <v>0</v>
      </c>
      <c r="P1271" s="2">
        <v>1093.5135299999999</v>
      </c>
      <c r="Q1271" s="2" t="s">
        <v>22</v>
      </c>
      <c r="R1271" s="2">
        <v>2</v>
      </c>
      <c r="S1271" s="2">
        <v>547.26093000000003</v>
      </c>
      <c r="T1271" s="2">
        <v>43.879300000000001</v>
      </c>
      <c r="U1271" s="2">
        <v>6.4790000000000004E-3</v>
      </c>
      <c r="V1271" s="2">
        <v>1.5509999999999999E-2</v>
      </c>
      <c r="W1271" s="2">
        <v>2.21</v>
      </c>
    </row>
    <row r="1272" spans="1:23">
      <c r="A1272" s="2" t="b">
        <v>0</v>
      </c>
      <c r="B1272" s="2" t="s">
        <v>22</v>
      </c>
      <c r="C1272" s="2" t="s">
        <v>5785</v>
      </c>
      <c r="D1272" s="2">
        <f t="shared" si="19"/>
        <v>9</v>
      </c>
      <c r="E1272" s="2" t="s">
        <v>5786</v>
      </c>
      <c r="F1272" s="2" t="s">
        <v>25</v>
      </c>
      <c r="G1272" s="2">
        <v>1.5933200000000002E-2</v>
      </c>
      <c r="H1272" s="2">
        <v>6.6367199999999996E-3</v>
      </c>
      <c r="I1272" s="2">
        <v>1</v>
      </c>
      <c r="J1272" s="2">
        <v>1</v>
      </c>
      <c r="K1272" s="2">
        <v>1</v>
      </c>
      <c r="L1272" s="2" t="s">
        <v>4363</v>
      </c>
      <c r="M1272" s="2" t="s">
        <v>5787</v>
      </c>
      <c r="N1272" s="2" t="s">
        <v>4365</v>
      </c>
      <c r="O1272" s="2">
        <v>0</v>
      </c>
      <c r="P1272" s="2">
        <v>931.50949000000003</v>
      </c>
      <c r="Q1272" s="2" t="s">
        <v>22</v>
      </c>
      <c r="R1272" s="2">
        <v>2</v>
      </c>
      <c r="S1272" s="2">
        <v>466.25839000000002</v>
      </c>
      <c r="T1272" s="2">
        <v>25.756599999999999</v>
      </c>
      <c r="U1272" s="2">
        <v>6.4790000000000004E-3</v>
      </c>
      <c r="V1272" s="2">
        <v>1.545E-2</v>
      </c>
      <c r="W1272" s="2">
        <v>1.73</v>
      </c>
    </row>
    <row r="1273" spans="1:23">
      <c r="A1273" s="2" t="b">
        <v>0</v>
      </c>
      <c r="B1273" s="2" t="s">
        <v>22</v>
      </c>
      <c r="C1273" s="2" t="s">
        <v>5788</v>
      </c>
      <c r="D1273" s="2">
        <f t="shared" si="19"/>
        <v>9</v>
      </c>
      <c r="E1273" s="2" t="s">
        <v>5789</v>
      </c>
      <c r="F1273" s="2" t="s">
        <v>25</v>
      </c>
      <c r="G1273" s="2">
        <v>1.6482900000000002E-2</v>
      </c>
      <c r="H1273" s="2">
        <v>6.6367199999999996E-3</v>
      </c>
      <c r="I1273" s="2">
        <v>1</v>
      </c>
      <c r="J1273" s="2">
        <v>1</v>
      </c>
      <c r="K1273" s="2">
        <v>1</v>
      </c>
      <c r="L1273" s="2" t="s">
        <v>3168</v>
      </c>
      <c r="M1273" s="2" t="s">
        <v>5790</v>
      </c>
      <c r="N1273" s="2" t="s">
        <v>3170</v>
      </c>
      <c r="O1273" s="2">
        <v>0</v>
      </c>
      <c r="P1273" s="2">
        <v>1075.6622400000001</v>
      </c>
      <c r="Q1273" s="2" t="s">
        <v>22</v>
      </c>
      <c r="R1273" s="2">
        <v>2</v>
      </c>
      <c r="S1273" s="2">
        <v>538.33489999999995</v>
      </c>
      <c r="T1273" s="2">
        <v>27.207000000000001</v>
      </c>
      <c r="U1273" s="2">
        <v>6.4790000000000004E-3</v>
      </c>
      <c r="V1273" s="2">
        <v>1.602E-2</v>
      </c>
      <c r="W1273" s="2">
        <v>2.67</v>
      </c>
    </row>
    <row r="1274" spans="1:23">
      <c r="A1274" s="2" t="b">
        <v>0</v>
      </c>
      <c r="B1274" s="2" t="s">
        <v>22</v>
      </c>
      <c r="C1274" s="2" t="s">
        <v>5791</v>
      </c>
      <c r="D1274" s="2">
        <f t="shared" si="19"/>
        <v>9</v>
      </c>
      <c r="E1274" s="2" t="s">
        <v>5792</v>
      </c>
      <c r="F1274" s="2" t="s">
        <v>25</v>
      </c>
      <c r="G1274" s="2">
        <v>1.6595700000000001E-2</v>
      </c>
      <c r="H1274" s="2">
        <v>6.6367199999999996E-3</v>
      </c>
      <c r="I1274" s="2">
        <v>1</v>
      </c>
      <c r="J1274" s="2">
        <v>2</v>
      </c>
      <c r="K1274" s="2">
        <v>1</v>
      </c>
      <c r="L1274" s="2" t="s">
        <v>1533</v>
      </c>
      <c r="M1274" s="2" t="s">
        <v>5793</v>
      </c>
      <c r="N1274" s="2" t="s">
        <v>1535</v>
      </c>
      <c r="O1274" s="2">
        <v>0</v>
      </c>
      <c r="P1274" s="2">
        <v>1079.5037500000001</v>
      </c>
      <c r="Q1274" s="2" t="s">
        <v>22</v>
      </c>
      <c r="R1274" s="2">
        <v>2</v>
      </c>
      <c r="S1274" s="2">
        <v>540.25585999999998</v>
      </c>
      <c r="T1274" s="2">
        <v>26.871300000000002</v>
      </c>
      <c r="U1274" s="2">
        <v>6.4790000000000004E-3</v>
      </c>
      <c r="V1274" s="2">
        <v>1.6060000000000001E-2</v>
      </c>
      <c r="W1274" s="2">
        <v>2.4700000000000002</v>
      </c>
    </row>
    <row r="1275" spans="1:23">
      <c r="A1275" s="2" t="b">
        <v>0</v>
      </c>
      <c r="B1275" s="2" t="s">
        <v>22</v>
      </c>
      <c r="C1275" s="2" t="s">
        <v>5794</v>
      </c>
      <c r="D1275" s="2">
        <f t="shared" si="19"/>
        <v>8</v>
      </c>
      <c r="E1275" s="2" t="s">
        <v>5795</v>
      </c>
      <c r="F1275" s="2" t="s">
        <v>25</v>
      </c>
      <c r="G1275" s="2">
        <v>1.6260199999999999E-2</v>
      </c>
      <c r="H1275" s="2">
        <v>6.6367199999999996E-3</v>
      </c>
      <c r="I1275" s="2">
        <v>1</v>
      </c>
      <c r="J1275" s="2">
        <v>1</v>
      </c>
      <c r="K1275" s="2">
        <v>1</v>
      </c>
      <c r="L1275" s="2" t="s">
        <v>5796</v>
      </c>
      <c r="M1275" s="2" t="s">
        <v>5797</v>
      </c>
      <c r="N1275" s="2" t="s">
        <v>5798</v>
      </c>
      <c r="O1275" s="2">
        <v>0</v>
      </c>
      <c r="P1275" s="2">
        <v>1015.50296</v>
      </c>
      <c r="Q1275" s="2" t="s">
        <v>22</v>
      </c>
      <c r="R1275" s="2">
        <v>2</v>
      </c>
      <c r="S1275" s="2">
        <v>508.25510000000003</v>
      </c>
      <c r="T1275" s="2">
        <v>37.888100000000001</v>
      </c>
      <c r="U1275" s="2">
        <v>6.4790000000000004E-3</v>
      </c>
      <c r="V1275" s="2">
        <v>1.5730000000000001E-2</v>
      </c>
      <c r="W1275" s="2">
        <v>2.67</v>
      </c>
    </row>
    <row r="1276" spans="1:23">
      <c r="A1276" s="2" t="b">
        <v>0</v>
      </c>
      <c r="B1276" s="2" t="s">
        <v>22</v>
      </c>
      <c r="C1276" s="2" t="s">
        <v>5799</v>
      </c>
      <c r="D1276" s="2">
        <f t="shared" si="19"/>
        <v>8</v>
      </c>
      <c r="E1276" s="2" t="s">
        <v>5800</v>
      </c>
      <c r="F1276" s="2" t="s">
        <v>25</v>
      </c>
      <c r="G1276" s="2">
        <v>1.6482900000000002E-2</v>
      </c>
      <c r="H1276" s="2">
        <v>6.6367199999999996E-3</v>
      </c>
      <c r="I1276" s="2">
        <v>1</v>
      </c>
      <c r="J1276" s="2">
        <v>1</v>
      </c>
      <c r="K1276" s="2">
        <v>1</v>
      </c>
      <c r="L1276" s="2" t="s">
        <v>5801</v>
      </c>
      <c r="M1276" s="2" t="s">
        <v>5802</v>
      </c>
      <c r="N1276" s="2" t="s">
        <v>5803</v>
      </c>
      <c r="O1276" s="2">
        <v>0</v>
      </c>
      <c r="P1276" s="2">
        <v>1007.56325</v>
      </c>
      <c r="Q1276" s="2" t="s">
        <v>22</v>
      </c>
      <c r="R1276" s="2">
        <v>2</v>
      </c>
      <c r="S1276" s="2">
        <v>504.28528</v>
      </c>
      <c r="T1276" s="2">
        <v>30.657699999999998</v>
      </c>
      <c r="U1276" s="2">
        <v>6.4790000000000004E-3</v>
      </c>
      <c r="V1276" s="2">
        <v>1.602E-2</v>
      </c>
      <c r="W1276" s="2">
        <v>2.31</v>
      </c>
    </row>
    <row r="1277" spans="1:23">
      <c r="A1277" s="2" t="b">
        <v>0</v>
      </c>
      <c r="B1277" s="2" t="s">
        <v>22</v>
      </c>
      <c r="C1277" s="2" t="s">
        <v>5804</v>
      </c>
      <c r="D1277" s="2">
        <f t="shared" si="19"/>
        <v>9</v>
      </c>
      <c r="E1277" s="2" t="s">
        <v>5805</v>
      </c>
      <c r="F1277" s="2" t="s">
        <v>25</v>
      </c>
      <c r="G1277" s="2">
        <v>1.6260199999999999E-2</v>
      </c>
      <c r="H1277" s="2">
        <v>6.6367199999999996E-3</v>
      </c>
      <c r="I1277" s="2">
        <v>1</v>
      </c>
      <c r="J1277" s="2">
        <v>1</v>
      </c>
      <c r="K1277" s="2">
        <v>1</v>
      </c>
      <c r="L1277" s="2" t="s">
        <v>5806</v>
      </c>
      <c r="M1277" s="2" t="s">
        <v>5807</v>
      </c>
      <c r="N1277" s="2" t="s">
        <v>5808</v>
      </c>
      <c r="O1277" s="2">
        <v>0</v>
      </c>
      <c r="P1277" s="2">
        <v>1112.57348</v>
      </c>
      <c r="Q1277" s="2" t="s">
        <v>22</v>
      </c>
      <c r="R1277" s="2">
        <v>2</v>
      </c>
      <c r="S1277" s="2">
        <v>556.79052999999999</v>
      </c>
      <c r="T1277" s="2">
        <v>40.530999999999999</v>
      </c>
      <c r="U1277" s="2">
        <v>6.4790000000000004E-3</v>
      </c>
      <c r="V1277" s="2">
        <v>1.5810000000000001E-2</v>
      </c>
      <c r="W1277" s="2">
        <v>2.17</v>
      </c>
    </row>
    <row r="1278" spans="1:23">
      <c r="A1278" s="2" t="b">
        <v>0</v>
      </c>
      <c r="B1278" s="2" t="s">
        <v>22</v>
      </c>
      <c r="C1278" s="2" t="s">
        <v>5809</v>
      </c>
      <c r="D1278" s="2">
        <f t="shared" si="19"/>
        <v>8</v>
      </c>
      <c r="E1278" s="2" t="s">
        <v>5810</v>
      </c>
      <c r="F1278" s="2" t="s">
        <v>1783</v>
      </c>
      <c r="G1278" s="2">
        <v>1.6150299999999999E-2</v>
      </c>
      <c r="H1278" s="2">
        <v>6.6367199999999996E-3</v>
      </c>
      <c r="I1278" s="2">
        <v>1</v>
      </c>
      <c r="J1278" s="2">
        <v>2</v>
      </c>
      <c r="K1278" s="2">
        <v>1</v>
      </c>
      <c r="L1278" s="2" t="s">
        <v>5811</v>
      </c>
      <c r="M1278" s="2" t="s">
        <v>5812</v>
      </c>
      <c r="N1278" s="2" t="s">
        <v>5813</v>
      </c>
      <c r="O1278" s="2">
        <v>0</v>
      </c>
      <c r="P1278" s="2">
        <v>889.48116000000005</v>
      </c>
      <c r="Q1278" s="2" t="s">
        <v>22</v>
      </c>
      <c r="R1278" s="2">
        <v>2</v>
      </c>
      <c r="S1278" s="2">
        <v>445.24466000000001</v>
      </c>
      <c r="T1278" s="2">
        <v>43.561900000000001</v>
      </c>
      <c r="U1278" s="2">
        <v>6.4790000000000004E-3</v>
      </c>
      <c r="V1278" s="2">
        <v>1.5689999999999999E-2</v>
      </c>
      <c r="W1278" s="2">
        <v>2.5</v>
      </c>
    </row>
    <row r="1279" spans="1:23">
      <c r="A1279" s="2" t="b">
        <v>0</v>
      </c>
      <c r="B1279" s="2" t="s">
        <v>22</v>
      </c>
      <c r="C1279" s="2" t="s">
        <v>5814</v>
      </c>
      <c r="D1279" s="2">
        <f t="shared" si="19"/>
        <v>9</v>
      </c>
      <c r="E1279" s="2" t="s">
        <v>5815</v>
      </c>
      <c r="F1279" s="2" t="s">
        <v>25</v>
      </c>
      <c r="G1279" s="2">
        <v>1.8025099999999999E-2</v>
      </c>
      <c r="H1279" s="2">
        <v>6.9823799999999998E-3</v>
      </c>
      <c r="I1279" s="2">
        <v>1</v>
      </c>
      <c r="J1279" s="2">
        <v>1</v>
      </c>
      <c r="K1279" s="2">
        <v>1</v>
      </c>
      <c r="L1279" s="2" t="s">
        <v>5816</v>
      </c>
      <c r="M1279" s="2" t="s">
        <v>5817</v>
      </c>
      <c r="N1279" s="2" t="s">
        <v>5818</v>
      </c>
      <c r="O1279" s="2">
        <v>0</v>
      </c>
      <c r="P1279" s="2">
        <v>982.48400000000004</v>
      </c>
      <c r="Q1279" s="2" t="s">
        <v>22</v>
      </c>
      <c r="R1279" s="2">
        <v>2</v>
      </c>
      <c r="S1279" s="2">
        <v>491.74551000000002</v>
      </c>
      <c r="T1279" s="2">
        <v>31.495200000000001</v>
      </c>
      <c r="U1279" s="2">
        <v>6.7520000000000002E-3</v>
      </c>
      <c r="V1279" s="2">
        <v>1.7420000000000001E-2</v>
      </c>
      <c r="W1279" s="2">
        <v>2.72</v>
      </c>
    </row>
    <row r="1280" spans="1:23">
      <c r="A1280" s="2" t="b">
        <v>0</v>
      </c>
      <c r="B1280" s="2" t="s">
        <v>22</v>
      </c>
      <c r="C1280" s="2" t="s">
        <v>5819</v>
      </c>
      <c r="D1280" s="2">
        <f t="shared" si="19"/>
        <v>9</v>
      </c>
      <c r="E1280" s="2" t="s">
        <v>5820</v>
      </c>
      <c r="F1280" s="2" t="s">
        <v>25</v>
      </c>
      <c r="G1280" s="2">
        <v>1.79005E-2</v>
      </c>
      <c r="H1280" s="2">
        <v>6.9823799999999998E-3</v>
      </c>
      <c r="I1280" s="2">
        <v>1</v>
      </c>
      <c r="J1280" s="2">
        <v>2</v>
      </c>
      <c r="K1280" s="2">
        <v>1</v>
      </c>
      <c r="L1280" s="2" t="s">
        <v>3944</v>
      </c>
      <c r="M1280" s="2" t="s">
        <v>5821</v>
      </c>
      <c r="N1280" s="2" t="s">
        <v>3946</v>
      </c>
      <c r="O1280" s="2">
        <v>0</v>
      </c>
      <c r="P1280" s="2">
        <v>901.53530999999998</v>
      </c>
      <c r="Q1280" s="2" t="s">
        <v>22</v>
      </c>
      <c r="R1280" s="2">
        <v>2</v>
      </c>
      <c r="S1280" s="2">
        <v>451.27100000000002</v>
      </c>
      <c r="T1280" s="2">
        <v>39.720999999999997</v>
      </c>
      <c r="U1280" s="2">
        <v>6.7520000000000002E-3</v>
      </c>
      <c r="V1280" s="2">
        <v>1.7299999999999999E-2</v>
      </c>
      <c r="W1280" s="2">
        <v>2.36</v>
      </c>
    </row>
    <row r="1281" spans="1:23">
      <c r="A1281" s="2" t="b">
        <v>0</v>
      </c>
      <c r="B1281" s="2" t="s">
        <v>22</v>
      </c>
      <c r="C1281" s="2" t="s">
        <v>5822</v>
      </c>
      <c r="D1281" s="2">
        <f t="shared" si="19"/>
        <v>9</v>
      </c>
      <c r="E1281" s="2" t="s">
        <v>5823</v>
      </c>
      <c r="F1281" s="2" t="s">
        <v>25</v>
      </c>
      <c r="G1281" s="2">
        <v>1.6709399999999999E-2</v>
      </c>
      <c r="H1281" s="2">
        <v>6.9823799999999998E-3</v>
      </c>
      <c r="I1281" s="2">
        <v>1</v>
      </c>
      <c r="J1281" s="2">
        <v>1</v>
      </c>
      <c r="K1281" s="2">
        <v>1</v>
      </c>
      <c r="L1281" s="2" t="s">
        <v>469</v>
      </c>
      <c r="M1281" s="2" t="s">
        <v>5824</v>
      </c>
      <c r="N1281" s="2" t="s">
        <v>471</v>
      </c>
      <c r="O1281" s="2">
        <v>0</v>
      </c>
      <c r="P1281" s="2">
        <v>993.53637000000003</v>
      </c>
      <c r="Q1281" s="2" t="s">
        <v>22</v>
      </c>
      <c r="R1281" s="2">
        <v>2</v>
      </c>
      <c r="S1281" s="2">
        <v>497.27202999999997</v>
      </c>
      <c r="T1281" s="2">
        <v>23.951799999999999</v>
      </c>
      <c r="U1281" s="2">
        <v>6.4790000000000004E-3</v>
      </c>
      <c r="V1281" s="2">
        <v>1.6199999999999999E-2</v>
      </c>
      <c r="W1281" s="2">
        <v>2.88</v>
      </c>
    </row>
    <row r="1282" spans="1:23">
      <c r="A1282" s="2" t="b">
        <v>0</v>
      </c>
      <c r="B1282" s="2" t="s">
        <v>22</v>
      </c>
      <c r="C1282" s="2" t="s">
        <v>5825</v>
      </c>
      <c r="D1282" s="2">
        <f t="shared" si="19"/>
        <v>9</v>
      </c>
      <c r="E1282" s="2" t="s">
        <v>5826</v>
      </c>
      <c r="F1282" s="2" t="s">
        <v>25</v>
      </c>
      <c r="G1282" s="2">
        <v>1.8025099999999999E-2</v>
      </c>
      <c r="H1282" s="2">
        <v>6.9823799999999998E-3</v>
      </c>
      <c r="I1282" s="2">
        <v>1</v>
      </c>
      <c r="J1282" s="2">
        <v>1</v>
      </c>
      <c r="K1282" s="2">
        <v>1</v>
      </c>
      <c r="L1282" s="2" t="s">
        <v>5827</v>
      </c>
      <c r="M1282" s="2" t="s">
        <v>5828</v>
      </c>
      <c r="N1282" s="2" t="s">
        <v>5829</v>
      </c>
      <c r="O1282" s="2">
        <v>0</v>
      </c>
      <c r="P1282" s="2">
        <v>1139.5513699999999</v>
      </c>
      <c r="Q1282" s="2" t="s">
        <v>22</v>
      </c>
      <c r="R1282" s="2">
        <v>2</v>
      </c>
      <c r="S1282" s="2">
        <v>570.27990999999997</v>
      </c>
      <c r="T1282" s="2">
        <v>30.7499</v>
      </c>
      <c r="U1282" s="2">
        <v>6.7520000000000002E-3</v>
      </c>
      <c r="V1282" s="2">
        <v>1.7409999999999998E-2</v>
      </c>
      <c r="W1282" s="2">
        <v>1.74</v>
      </c>
    </row>
    <row r="1283" spans="1:23">
      <c r="A1283" s="2" t="b">
        <v>0</v>
      </c>
      <c r="B1283" s="2" t="s">
        <v>22</v>
      </c>
      <c r="C1283" s="2" t="s">
        <v>5830</v>
      </c>
      <c r="D1283" s="2">
        <f t="shared" ref="D1283:D1346" si="20">LEN(C1283)</f>
        <v>10</v>
      </c>
      <c r="E1283" s="2" t="s">
        <v>5831</v>
      </c>
      <c r="F1283" s="2" t="s">
        <v>25</v>
      </c>
      <c r="G1283" s="2">
        <v>1.70563E-2</v>
      </c>
      <c r="H1283" s="2">
        <v>6.9823799999999998E-3</v>
      </c>
      <c r="I1283" s="2">
        <v>1</v>
      </c>
      <c r="J1283" s="2">
        <v>1</v>
      </c>
      <c r="K1283" s="2">
        <v>1</v>
      </c>
      <c r="L1283" s="2" t="s">
        <v>5832</v>
      </c>
      <c r="M1283" s="2" t="s">
        <v>5833</v>
      </c>
      <c r="N1283" s="2" t="s">
        <v>5834</v>
      </c>
      <c r="O1283" s="2">
        <v>0</v>
      </c>
      <c r="P1283" s="2">
        <v>927.56218999999999</v>
      </c>
      <c r="Q1283" s="2" t="s">
        <v>22</v>
      </c>
      <c r="R1283" s="2">
        <v>2</v>
      </c>
      <c r="S1283" s="2">
        <v>464.28451999999999</v>
      </c>
      <c r="T1283" s="2">
        <v>32.811999999999998</v>
      </c>
      <c r="U1283" s="2">
        <v>6.7520000000000002E-3</v>
      </c>
      <c r="V1283" s="2">
        <v>1.651E-2</v>
      </c>
      <c r="W1283" s="2">
        <v>3.08</v>
      </c>
    </row>
    <row r="1284" spans="1:23">
      <c r="A1284" s="2" t="b">
        <v>0</v>
      </c>
      <c r="B1284" s="2" t="s">
        <v>22</v>
      </c>
      <c r="C1284" s="2" t="s">
        <v>5835</v>
      </c>
      <c r="D1284" s="2">
        <f t="shared" si="20"/>
        <v>11</v>
      </c>
      <c r="E1284" s="2" t="s">
        <v>5836</v>
      </c>
      <c r="F1284" s="2" t="s">
        <v>25</v>
      </c>
      <c r="G1284" s="2">
        <v>1.7532699999999998E-2</v>
      </c>
      <c r="H1284" s="2">
        <v>6.9823799999999998E-3</v>
      </c>
      <c r="I1284" s="2">
        <v>1</v>
      </c>
      <c r="J1284" s="2">
        <v>1</v>
      </c>
      <c r="K1284" s="2">
        <v>1</v>
      </c>
      <c r="L1284" s="2" t="s">
        <v>2003</v>
      </c>
      <c r="M1284" s="2" t="s">
        <v>5837</v>
      </c>
      <c r="N1284" s="2" t="s">
        <v>2005</v>
      </c>
      <c r="O1284" s="2">
        <v>0</v>
      </c>
      <c r="P1284" s="2">
        <v>1232.5753400000001</v>
      </c>
      <c r="Q1284" s="2" t="s">
        <v>22</v>
      </c>
      <c r="R1284" s="2">
        <v>2</v>
      </c>
      <c r="S1284" s="2">
        <v>616.7912</v>
      </c>
      <c r="T1284" s="2">
        <v>28.223600000000001</v>
      </c>
      <c r="U1284" s="2">
        <v>6.7520000000000002E-3</v>
      </c>
      <c r="V1284" s="2">
        <v>1.695E-2</v>
      </c>
      <c r="W1284" s="2">
        <v>1.96</v>
      </c>
    </row>
    <row r="1285" spans="1:23">
      <c r="A1285" s="2" t="b">
        <v>0</v>
      </c>
      <c r="B1285" s="2" t="s">
        <v>22</v>
      </c>
      <c r="C1285" s="2" t="s">
        <v>5838</v>
      </c>
      <c r="D1285" s="2">
        <f t="shared" si="20"/>
        <v>9</v>
      </c>
      <c r="E1285" s="2" t="s">
        <v>5839</v>
      </c>
      <c r="F1285" s="2" t="s">
        <v>25</v>
      </c>
      <c r="G1285" s="2">
        <v>1.6824100000000002E-2</v>
      </c>
      <c r="H1285" s="2">
        <v>6.9823799999999998E-3</v>
      </c>
      <c r="I1285" s="2">
        <v>1</v>
      </c>
      <c r="J1285" s="2">
        <v>1</v>
      </c>
      <c r="K1285" s="2">
        <v>1</v>
      </c>
      <c r="L1285" s="2" t="s">
        <v>2255</v>
      </c>
      <c r="M1285" s="2" t="s">
        <v>5840</v>
      </c>
      <c r="N1285" s="2" t="s">
        <v>2257</v>
      </c>
      <c r="O1285" s="2">
        <v>0</v>
      </c>
      <c r="P1285" s="2">
        <v>934.50262999999995</v>
      </c>
      <c r="Q1285" s="2" t="s">
        <v>22</v>
      </c>
      <c r="R1285" s="2">
        <v>2</v>
      </c>
      <c r="S1285" s="2">
        <v>467.75461000000001</v>
      </c>
      <c r="T1285" s="2">
        <v>29.458600000000001</v>
      </c>
      <c r="U1285" s="2">
        <v>6.7520000000000002E-3</v>
      </c>
      <c r="V1285" s="2">
        <v>1.6310000000000002E-2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5841</v>
      </c>
      <c r="D1286" s="2">
        <f t="shared" si="20"/>
        <v>9</v>
      </c>
      <c r="E1286" s="2" t="s">
        <v>5842</v>
      </c>
      <c r="F1286" s="2" t="s">
        <v>25</v>
      </c>
      <c r="G1286" s="2">
        <v>1.8025099999999999E-2</v>
      </c>
      <c r="H1286" s="2">
        <v>6.9823799999999998E-3</v>
      </c>
      <c r="I1286" s="2">
        <v>1</v>
      </c>
      <c r="J1286" s="2">
        <v>1</v>
      </c>
      <c r="K1286" s="2">
        <v>1</v>
      </c>
      <c r="L1286" s="2" t="s">
        <v>5843</v>
      </c>
      <c r="M1286" s="2" t="s">
        <v>5844</v>
      </c>
      <c r="N1286" s="2" t="s">
        <v>5845</v>
      </c>
      <c r="O1286" s="2">
        <v>0</v>
      </c>
      <c r="P1286" s="2">
        <v>1097.5877399999999</v>
      </c>
      <c r="Q1286" s="2" t="s">
        <v>22</v>
      </c>
      <c r="R1286" s="2">
        <v>2</v>
      </c>
      <c r="S1286" s="2">
        <v>549.29791</v>
      </c>
      <c r="T1286" s="2">
        <v>43.159700000000001</v>
      </c>
      <c r="U1286" s="2">
        <v>6.7520000000000002E-3</v>
      </c>
      <c r="V1286" s="2">
        <v>1.738E-2</v>
      </c>
      <c r="W1286" s="2">
        <v>1.51</v>
      </c>
    </row>
    <row r="1287" spans="1:23">
      <c r="A1287" s="2" t="b">
        <v>0</v>
      </c>
      <c r="B1287" s="2" t="s">
        <v>22</v>
      </c>
      <c r="C1287" s="2" t="s">
        <v>5846</v>
      </c>
      <c r="D1287" s="2">
        <f t="shared" si="20"/>
        <v>9</v>
      </c>
      <c r="E1287" s="2" t="s">
        <v>5847</v>
      </c>
      <c r="F1287" s="2" t="s">
        <v>25</v>
      </c>
      <c r="G1287" s="2">
        <v>1.6939699999999999E-2</v>
      </c>
      <c r="H1287" s="2">
        <v>6.9823799999999998E-3</v>
      </c>
      <c r="I1287" s="2">
        <v>1</v>
      </c>
      <c r="J1287" s="2">
        <v>1</v>
      </c>
      <c r="K1287" s="2">
        <v>1</v>
      </c>
      <c r="L1287" s="2" t="s">
        <v>5848</v>
      </c>
      <c r="M1287" s="2" t="s">
        <v>5849</v>
      </c>
      <c r="N1287" s="2" t="s">
        <v>5850</v>
      </c>
      <c r="O1287" s="2">
        <v>0</v>
      </c>
      <c r="P1287" s="2">
        <v>1053.5938900000001</v>
      </c>
      <c r="Q1287" s="2" t="s">
        <v>22</v>
      </c>
      <c r="R1287" s="2">
        <v>2</v>
      </c>
      <c r="S1287" s="2">
        <v>527.30096000000003</v>
      </c>
      <c r="T1287" s="2">
        <v>27.392199999999999</v>
      </c>
      <c r="U1287" s="2">
        <v>6.7520000000000002E-3</v>
      </c>
      <c r="V1287" s="2">
        <v>1.6420000000000001E-2</v>
      </c>
      <c r="W1287" s="2">
        <v>2.94</v>
      </c>
    </row>
    <row r="1288" spans="1:23">
      <c r="A1288" s="2" t="b">
        <v>0</v>
      </c>
      <c r="B1288" s="2" t="s">
        <v>22</v>
      </c>
      <c r="C1288" s="2" t="s">
        <v>5851</v>
      </c>
      <c r="D1288" s="2">
        <f t="shared" si="20"/>
        <v>8</v>
      </c>
      <c r="E1288" s="2" t="s">
        <v>5852</v>
      </c>
      <c r="F1288" s="2" t="s">
        <v>25</v>
      </c>
      <c r="G1288" s="2">
        <v>1.7292499999999999E-2</v>
      </c>
      <c r="H1288" s="2">
        <v>6.9823799999999998E-3</v>
      </c>
      <c r="I1288" s="2">
        <v>1</v>
      </c>
      <c r="J1288" s="2">
        <v>1</v>
      </c>
      <c r="K1288" s="2">
        <v>1</v>
      </c>
      <c r="L1288" s="2" t="s">
        <v>5853</v>
      </c>
      <c r="M1288" s="2" t="s">
        <v>5854</v>
      </c>
      <c r="N1288" s="2" t="s">
        <v>5855</v>
      </c>
      <c r="O1288" s="2">
        <v>0</v>
      </c>
      <c r="P1288" s="2">
        <v>858.43559000000005</v>
      </c>
      <c r="Q1288" s="2" t="s">
        <v>22</v>
      </c>
      <c r="R1288" s="2">
        <v>2</v>
      </c>
      <c r="S1288" s="2">
        <v>429.72140999999999</v>
      </c>
      <c r="T1288" s="2">
        <v>31.561499999999999</v>
      </c>
      <c r="U1288" s="2">
        <v>6.7520000000000002E-3</v>
      </c>
      <c r="V1288" s="2">
        <v>1.677E-2</v>
      </c>
      <c r="W1288" s="2">
        <v>2.2200000000000002</v>
      </c>
    </row>
    <row r="1289" spans="1:23">
      <c r="A1289" s="2" t="b">
        <v>0</v>
      </c>
      <c r="B1289" s="2" t="s">
        <v>22</v>
      </c>
      <c r="C1289" s="2" t="s">
        <v>2352</v>
      </c>
      <c r="D1289" s="2">
        <f t="shared" si="20"/>
        <v>9</v>
      </c>
      <c r="E1289" s="2" t="s">
        <v>2353</v>
      </c>
      <c r="F1289" s="2" t="s">
        <v>3023</v>
      </c>
      <c r="G1289" s="2">
        <v>1.7776900000000002E-2</v>
      </c>
      <c r="H1289" s="2">
        <v>6.9823799999999998E-3</v>
      </c>
      <c r="I1289" s="2">
        <v>1</v>
      </c>
      <c r="J1289" s="2">
        <v>1</v>
      </c>
      <c r="K1289" s="2">
        <v>1</v>
      </c>
      <c r="L1289" s="2" t="s">
        <v>2354</v>
      </c>
      <c r="M1289" s="2" t="s">
        <v>2355</v>
      </c>
      <c r="N1289" s="2" t="s">
        <v>2356</v>
      </c>
      <c r="O1289" s="2">
        <v>0</v>
      </c>
      <c r="P1289" s="2">
        <v>1114.4873700000001</v>
      </c>
      <c r="Q1289" s="2" t="s">
        <v>22</v>
      </c>
      <c r="R1289" s="2">
        <v>2</v>
      </c>
      <c r="S1289" s="2">
        <v>557.74749999999995</v>
      </c>
      <c r="T1289" s="2">
        <v>29.772600000000001</v>
      </c>
      <c r="U1289" s="2">
        <v>6.7520000000000002E-3</v>
      </c>
      <c r="V1289" s="2">
        <v>1.721E-2</v>
      </c>
      <c r="W1289" s="2">
        <v>2.06</v>
      </c>
    </row>
    <row r="1290" spans="1:23">
      <c r="A1290" s="2" t="b">
        <v>0</v>
      </c>
      <c r="B1290" s="2" t="s">
        <v>22</v>
      </c>
      <c r="C1290" s="2" t="s">
        <v>5856</v>
      </c>
      <c r="D1290" s="2">
        <f t="shared" si="20"/>
        <v>9</v>
      </c>
      <c r="E1290" s="2" t="s">
        <v>5857</v>
      </c>
      <c r="F1290" s="2" t="s">
        <v>25</v>
      </c>
      <c r="G1290" s="2">
        <v>1.7532699999999998E-2</v>
      </c>
      <c r="H1290" s="2">
        <v>6.9823799999999998E-3</v>
      </c>
      <c r="I1290" s="2">
        <v>1</v>
      </c>
      <c r="J1290" s="2">
        <v>1</v>
      </c>
      <c r="K1290" s="2">
        <v>1</v>
      </c>
      <c r="L1290" s="2" t="s">
        <v>5858</v>
      </c>
      <c r="M1290" s="2" t="s">
        <v>5859</v>
      </c>
      <c r="N1290" s="2" t="s">
        <v>5860</v>
      </c>
      <c r="O1290" s="2">
        <v>0</v>
      </c>
      <c r="P1290" s="2">
        <v>1063.5418500000001</v>
      </c>
      <c r="Q1290" s="2" t="s">
        <v>22</v>
      </c>
      <c r="R1290" s="2">
        <v>2</v>
      </c>
      <c r="S1290" s="2">
        <v>532.27575999999999</v>
      </c>
      <c r="T1290" s="2">
        <v>41.7226</v>
      </c>
      <c r="U1290" s="2">
        <v>6.7520000000000002E-3</v>
      </c>
      <c r="V1290" s="2">
        <v>1.7010000000000001E-2</v>
      </c>
      <c r="W1290" s="2">
        <v>2.5099999999999998</v>
      </c>
    </row>
    <row r="1291" spans="1:23">
      <c r="A1291" s="2" t="b">
        <v>0</v>
      </c>
      <c r="B1291" s="2" t="s">
        <v>22</v>
      </c>
      <c r="C1291" s="2" t="s">
        <v>5861</v>
      </c>
      <c r="D1291" s="2">
        <f t="shared" si="20"/>
        <v>9</v>
      </c>
      <c r="E1291" s="2" t="s">
        <v>5862</v>
      </c>
      <c r="F1291" s="2" t="s">
        <v>25</v>
      </c>
      <c r="G1291" s="2">
        <v>1.7532699999999998E-2</v>
      </c>
      <c r="H1291" s="2">
        <v>6.9823799999999998E-3</v>
      </c>
      <c r="I1291" s="2">
        <v>1</v>
      </c>
      <c r="J1291" s="2">
        <v>1</v>
      </c>
      <c r="K1291" s="2">
        <v>1</v>
      </c>
      <c r="L1291" s="2" t="s">
        <v>3355</v>
      </c>
      <c r="M1291" s="2" t="s">
        <v>5863</v>
      </c>
      <c r="N1291" s="2" t="s">
        <v>3357</v>
      </c>
      <c r="O1291" s="2">
        <v>0</v>
      </c>
      <c r="P1291" s="2">
        <v>956.57750999999996</v>
      </c>
      <c r="Q1291" s="2" t="s">
        <v>22</v>
      </c>
      <c r="R1291" s="2">
        <v>2</v>
      </c>
      <c r="S1291" s="2">
        <v>478.79266000000001</v>
      </c>
      <c r="T1291" s="2">
        <v>31.887699999999999</v>
      </c>
      <c r="U1291" s="2">
        <v>6.7520000000000002E-3</v>
      </c>
      <c r="V1291" s="2">
        <v>1.6920000000000001E-2</v>
      </c>
      <c r="W1291" s="2">
        <v>2.61</v>
      </c>
    </row>
    <row r="1292" spans="1:23">
      <c r="A1292" s="2" t="b">
        <v>0</v>
      </c>
      <c r="B1292" s="2" t="s">
        <v>22</v>
      </c>
      <c r="C1292" s="2" t="s">
        <v>5864</v>
      </c>
      <c r="D1292" s="2">
        <f t="shared" si="20"/>
        <v>9</v>
      </c>
      <c r="E1292" s="2" t="s">
        <v>5865</v>
      </c>
      <c r="F1292" s="2" t="s">
        <v>25</v>
      </c>
      <c r="G1292" s="2">
        <v>1.74121E-2</v>
      </c>
      <c r="H1292" s="2">
        <v>6.9823799999999998E-3</v>
      </c>
      <c r="I1292" s="2">
        <v>1</v>
      </c>
      <c r="J1292" s="2">
        <v>1</v>
      </c>
      <c r="K1292" s="2">
        <v>1</v>
      </c>
      <c r="L1292" s="2" t="s">
        <v>5866</v>
      </c>
      <c r="M1292" s="2" t="s">
        <v>5867</v>
      </c>
      <c r="N1292" s="2" t="s">
        <v>5868</v>
      </c>
      <c r="O1292" s="2">
        <v>0</v>
      </c>
      <c r="P1292" s="2">
        <v>1008.53604</v>
      </c>
      <c r="Q1292" s="2" t="s">
        <v>22</v>
      </c>
      <c r="R1292" s="2">
        <v>2</v>
      </c>
      <c r="S1292" s="2">
        <v>504.77139</v>
      </c>
      <c r="T1292" s="2">
        <v>31.858599999999999</v>
      </c>
      <c r="U1292" s="2">
        <v>6.7520000000000002E-3</v>
      </c>
      <c r="V1292" s="2">
        <v>1.6889999999999999E-2</v>
      </c>
      <c r="W1292" s="2">
        <v>2.4500000000000002</v>
      </c>
    </row>
    <row r="1293" spans="1:23">
      <c r="A1293" s="2" t="b">
        <v>0</v>
      </c>
      <c r="B1293" s="2" t="s">
        <v>22</v>
      </c>
      <c r="C1293" s="2" t="s">
        <v>5869</v>
      </c>
      <c r="D1293" s="2">
        <f t="shared" si="20"/>
        <v>9</v>
      </c>
      <c r="E1293" s="2" t="s">
        <v>5870</v>
      </c>
      <c r="F1293" s="2" t="s">
        <v>25</v>
      </c>
      <c r="G1293" s="2">
        <v>1.7292499999999999E-2</v>
      </c>
      <c r="H1293" s="2">
        <v>6.9823799999999998E-3</v>
      </c>
      <c r="I1293" s="2">
        <v>1</v>
      </c>
      <c r="J1293" s="2">
        <v>1</v>
      </c>
      <c r="K1293" s="2">
        <v>1</v>
      </c>
      <c r="L1293" s="2" t="s">
        <v>5871</v>
      </c>
      <c r="M1293" s="2" t="s">
        <v>5872</v>
      </c>
      <c r="N1293" s="2" t="s">
        <v>5873</v>
      </c>
      <c r="O1293" s="2">
        <v>0</v>
      </c>
      <c r="P1293" s="2">
        <v>1038.5465999999999</v>
      </c>
      <c r="Q1293" s="2" t="s">
        <v>22</v>
      </c>
      <c r="R1293" s="2">
        <v>2</v>
      </c>
      <c r="S1293" s="2">
        <v>519.77746999999999</v>
      </c>
      <c r="T1293" s="2">
        <v>21.0261</v>
      </c>
      <c r="U1293" s="2">
        <v>6.7520000000000002E-3</v>
      </c>
      <c r="V1293" s="2">
        <v>1.6760000000000001E-2</v>
      </c>
      <c r="W1293" s="2">
        <v>2.5</v>
      </c>
    </row>
    <row r="1294" spans="1:23">
      <c r="A1294" s="2" t="b">
        <v>0</v>
      </c>
      <c r="B1294" s="2" t="s">
        <v>22</v>
      </c>
      <c r="C1294" s="2" t="s">
        <v>5874</v>
      </c>
      <c r="D1294" s="2">
        <f t="shared" si="20"/>
        <v>9</v>
      </c>
      <c r="E1294" s="2" t="s">
        <v>5875</v>
      </c>
      <c r="F1294" s="2" t="s">
        <v>25</v>
      </c>
      <c r="G1294" s="2">
        <v>1.8150800000000002E-2</v>
      </c>
      <c r="H1294" s="2">
        <v>6.9823799999999998E-3</v>
      </c>
      <c r="I1294" s="2">
        <v>1</v>
      </c>
      <c r="J1294" s="2">
        <v>1</v>
      </c>
      <c r="K1294" s="2">
        <v>1</v>
      </c>
      <c r="L1294" s="2" t="s">
        <v>5876</v>
      </c>
      <c r="M1294" s="2" t="s">
        <v>5877</v>
      </c>
      <c r="N1294" s="2" t="s">
        <v>5878</v>
      </c>
      <c r="O1294" s="2">
        <v>0</v>
      </c>
      <c r="P1294" s="2">
        <v>1110.58636</v>
      </c>
      <c r="Q1294" s="2" t="s">
        <v>22</v>
      </c>
      <c r="R1294" s="2">
        <v>2</v>
      </c>
      <c r="S1294" s="2">
        <v>555.79760999999996</v>
      </c>
      <c r="T1294" s="2">
        <v>26.5108</v>
      </c>
      <c r="U1294" s="2">
        <v>6.7520000000000002E-3</v>
      </c>
      <c r="V1294" s="2">
        <v>1.754E-2</v>
      </c>
      <c r="W1294" s="2">
        <v>1.92</v>
      </c>
    </row>
    <row r="1295" spans="1:23">
      <c r="A1295" s="2" t="b">
        <v>0</v>
      </c>
      <c r="B1295" s="2" t="s">
        <v>22</v>
      </c>
      <c r="C1295" s="2" t="s">
        <v>5879</v>
      </c>
      <c r="D1295" s="2">
        <f t="shared" si="20"/>
        <v>10</v>
      </c>
      <c r="E1295" s="2" t="s">
        <v>5880</v>
      </c>
      <c r="F1295" s="2" t="s">
        <v>25</v>
      </c>
      <c r="G1295" s="2">
        <v>1.7776900000000002E-2</v>
      </c>
      <c r="H1295" s="2">
        <v>6.9823799999999998E-3</v>
      </c>
      <c r="I1295" s="2">
        <v>1</v>
      </c>
      <c r="J1295" s="2">
        <v>1</v>
      </c>
      <c r="K1295" s="2">
        <v>1</v>
      </c>
      <c r="L1295" s="2" t="s">
        <v>5073</v>
      </c>
      <c r="M1295" s="2" t="s">
        <v>5881</v>
      </c>
      <c r="N1295" s="2" t="s">
        <v>5075</v>
      </c>
      <c r="O1295" s="2">
        <v>0</v>
      </c>
      <c r="P1295" s="2">
        <v>1157.6273100000001</v>
      </c>
      <c r="Q1295" s="2" t="s">
        <v>22</v>
      </c>
      <c r="R1295" s="2">
        <v>2</v>
      </c>
      <c r="S1295" s="2">
        <v>579.31781000000001</v>
      </c>
      <c r="T1295" s="2">
        <v>28.027699999999999</v>
      </c>
      <c r="U1295" s="2">
        <v>6.7520000000000002E-3</v>
      </c>
      <c r="V1295" s="2">
        <v>1.719E-2</v>
      </c>
      <c r="W1295" s="2">
        <v>2.2999999999999998</v>
      </c>
    </row>
    <row r="1296" spans="1:23">
      <c r="A1296" s="2" t="b">
        <v>0</v>
      </c>
      <c r="B1296" s="2" t="s">
        <v>22</v>
      </c>
      <c r="C1296" s="2" t="s">
        <v>5882</v>
      </c>
      <c r="D1296" s="2">
        <f t="shared" si="20"/>
        <v>11</v>
      </c>
      <c r="E1296" s="2" t="s">
        <v>5883</v>
      </c>
      <c r="F1296" s="2" t="s">
        <v>25</v>
      </c>
      <c r="G1296" s="2">
        <v>1.8025099999999999E-2</v>
      </c>
      <c r="H1296" s="2">
        <v>6.9823799999999998E-3</v>
      </c>
      <c r="I1296" s="2">
        <v>1</v>
      </c>
      <c r="J1296" s="2">
        <v>1</v>
      </c>
      <c r="K1296" s="2">
        <v>1</v>
      </c>
      <c r="L1296" s="2" t="s">
        <v>82</v>
      </c>
      <c r="M1296" s="2" t="s">
        <v>5884</v>
      </c>
      <c r="N1296" s="2" t="s">
        <v>84</v>
      </c>
      <c r="O1296" s="2">
        <v>0</v>
      </c>
      <c r="P1296" s="2">
        <v>1066.5527500000001</v>
      </c>
      <c r="Q1296" s="2" t="s">
        <v>22</v>
      </c>
      <c r="R1296" s="2">
        <v>2</v>
      </c>
      <c r="S1296" s="2">
        <v>533.77954</v>
      </c>
      <c r="T1296" s="2">
        <v>35.290999999999997</v>
      </c>
      <c r="U1296" s="2">
        <v>6.7520000000000002E-3</v>
      </c>
      <c r="V1296" s="2">
        <v>1.7479999999999999E-2</v>
      </c>
      <c r="W1296" s="2">
        <v>2.5099999999999998</v>
      </c>
    </row>
    <row r="1297" spans="1:23">
      <c r="A1297" s="2" t="b">
        <v>0</v>
      </c>
      <c r="B1297" s="2" t="s">
        <v>22</v>
      </c>
      <c r="C1297" s="2" t="s">
        <v>5885</v>
      </c>
      <c r="D1297" s="2">
        <f t="shared" si="20"/>
        <v>9</v>
      </c>
      <c r="E1297" s="2" t="s">
        <v>5886</v>
      </c>
      <c r="F1297" s="2" t="s">
        <v>25</v>
      </c>
      <c r="G1297" s="2">
        <v>1.6939699999999999E-2</v>
      </c>
      <c r="H1297" s="2">
        <v>6.9823799999999998E-3</v>
      </c>
      <c r="I1297" s="2">
        <v>1</v>
      </c>
      <c r="J1297" s="2">
        <v>1</v>
      </c>
      <c r="K1297" s="2">
        <v>1</v>
      </c>
      <c r="L1297" s="2" t="s">
        <v>5887</v>
      </c>
      <c r="M1297" s="2" t="s">
        <v>5888</v>
      </c>
      <c r="N1297" s="2" t="s">
        <v>5889</v>
      </c>
      <c r="O1297" s="2">
        <v>0</v>
      </c>
      <c r="P1297" s="2">
        <v>1042.6255200000001</v>
      </c>
      <c r="Q1297" s="2" t="s">
        <v>22</v>
      </c>
      <c r="R1297" s="2">
        <v>2</v>
      </c>
      <c r="S1297" s="2">
        <v>521.81664999999998</v>
      </c>
      <c r="T1297" s="2">
        <v>26.0015</v>
      </c>
      <c r="U1297" s="2">
        <v>6.7520000000000002E-3</v>
      </c>
      <c r="V1297" s="2">
        <v>1.6389999999999998E-2</v>
      </c>
      <c r="W1297" s="2">
        <v>2.29</v>
      </c>
    </row>
    <row r="1298" spans="1:23">
      <c r="A1298" s="2" t="b">
        <v>0</v>
      </c>
      <c r="B1298" s="2" t="s">
        <v>22</v>
      </c>
      <c r="C1298" s="2" t="s">
        <v>5890</v>
      </c>
      <c r="D1298" s="2">
        <f t="shared" si="20"/>
        <v>9</v>
      </c>
      <c r="E1298" s="2" t="s">
        <v>5891</v>
      </c>
      <c r="F1298" s="2" t="s">
        <v>25</v>
      </c>
      <c r="G1298" s="2">
        <v>1.74121E-2</v>
      </c>
      <c r="H1298" s="2">
        <v>6.9823799999999998E-3</v>
      </c>
      <c r="I1298" s="2">
        <v>1</v>
      </c>
      <c r="J1298" s="2">
        <v>1</v>
      </c>
      <c r="K1298" s="2">
        <v>1</v>
      </c>
      <c r="L1298" s="2" t="s">
        <v>5892</v>
      </c>
      <c r="M1298" s="2" t="s">
        <v>5893</v>
      </c>
      <c r="N1298" s="2" t="s">
        <v>5894</v>
      </c>
      <c r="O1298" s="2">
        <v>0</v>
      </c>
      <c r="P1298" s="2">
        <v>944.57750999999996</v>
      </c>
      <c r="Q1298" s="2" t="s">
        <v>22</v>
      </c>
      <c r="R1298" s="2">
        <v>2</v>
      </c>
      <c r="S1298" s="2">
        <v>472.79282000000001</v>
      </c>
      <c r="T1298" s="2">
        <v>21.8674</v>
      </c>
      <c r="U1298" s="2">
        <v>6.7520000000000002E-3</v>
      </c>
      <c r="V1298" s="2">
        <v>1.6889999999999999E-2</v>
      </c>
      <c r="W1298" s="2">
        <v>2.44</v>
      </c>
    </row>
    <row r="1299" spans="1:23">
      <c r="A1299" s="2" t="b">
        <v>0</v>
      </c>
      <c r="B1299" s="2" t="s">
        <v>22</v>
      </c>
      <c r="C1299" s="2" t="s">
        <v>5895</v>
      </c>
      <c r="D1299" s="2">
        <f t="shared" si="20"/>
        <v>10</v>
      </c>
      <c r="E1299" s="2" t="s">
        <v>5896</v>
      </c>
      <c r="F1299" s="2" t="s">
        <v>25</v>
      </c>
      <c r="G1299" s="2">
        <v>1.6709399999999999E-2</v>
      </c>
      <c r="H1299" s="2">
        <v>6.9823799999999998E-3</v>
      </c>
      <c r="I1299" s="2">
        <v>1</v>
      </c>
      <c r="J1299" s="2">
        <v>1</v>
      </c>
      <c r="K1299" s="2">
        <v>1</v>
      </c>
      <c r="L1299" s="2" t="s">
        <v>5897</v>
      </c>
      <c r="M1299" s="2" t="s">
        <v>5898</v>
      </c>
      <c r="N1299" s="2" t="s">
        <v>5899</v>
      </c>
      <c r="O1299" s="2">
        <v>0</v>
      </c>
      <c r="P1299" s="2">
        <v>1045.55242</v>
      </c>
      <c r="Q1299" s="2" t="s">
        <v>22</v>
      </c>
      <c r="R1299" s="2">
        <v>2</v>
      </c>
      <c r="S1299" s="2">
        <v>523.27966000000004</v>
      </c>
      <c r="T1299" s="2">
        <v>29.511800000000001</v>
      </c>
      <c r="U1299" s="2">
        <v>6.7520000000000002E-3</v>
      </c>
      <c r="V1299" s="2">
        <v>1.6230000000000001E-2</v>
      </c>
      <c r="W1299" s="2">
        <v>3.01</v>
      </c>
    </row>
    <row r="1300" spans="1:23">
      <c r="A1300" s="2" t="b">
        <v>0</v>
      </c>
      <c r="B1300" s="2" t="s">
        <v>22</v>
      </c>
      <c r="C1300" s="2" t="s">
        <v>5900</v>
      </c>
      <c r="D1300" s="2">
        <f t="shared" si="20"/>
        <v>9</v>
      </c>
      <c r="E1300" s="2" t="s">
        <v>5901</v>
      </c>
      <c r="F1300" s="2" t="s">
        <v>25</v>
      </c>
      <c r="G1300" s="2">
        <v>1.7292499999999999E-2</v>
      </c>
      <c r="H1300" s="2">
        <v>6.9823799999999998E-3</v>
      </c>
      <c r="I1300" s="2">
        <v>1</v>
      </c>
      <c r="J1300" s="2">
        <v>2</v>
      </c>
      <c r="K1300" s="2">
        <v>1</v>
      </c>
      <c r="L1300" s="2" t="s">
        <v>5902</v>
      </c>
      <c r="M1300" s="2" t="s">
        <v>5903</v>
      </c>
      <c r="N1300" s="2" t="s">
        <v>5904</v>
      </c>
      <c r="O1300" s="2">
        <v>0</v>
      </c>
      <c r="P1300" s="2">
        <v>990.54660000000001</v>
      </c>
      <c r="Q1300" s="2" t="s">
        <v>22</v>
      </c>
      <c r="R1300" s="2">
        <v>2</v>
      </c>
      <c r="S1300" s="2">
        <v>495.77661000000001</v>
      </c>
      <c r="T1300" s="2">
        <v>21.568999999999999</v>
      </c>
      <c r="U1300" s="2">
        <v>6.7520000000000002E-3</v>
      </c>
      <c r="V1300" s="2">
        <v>1.6729999999999998E-2</v>
      </c>
      <c r="W1300" s="2">
        <v>2.1</v>
      </c>
    </row>
    <row r="1301" spans="1:23">
      <c r="A1301" s="2" t="b">
        <v>0</v>
      </c>
      <c r="B1301" s="2" t="s">
        <v>22</v>
      </c>
      <c r="C1301" s="2" t="s">
        <v>5905</v>
      </c>
      <c r="D1301" s="2">
        <f t="shared" si="20"/>
        <v>9</v>
      </c>
      <c r="E1301" s="2" t="s">
        <v>5906</v>
      </c>
      <c r="F1301" s="2" t="s">
        <v>25</v>
      </c>
      <c r="G1301" s="2">
        <v>1.70563E-2</v>
      </c>
      <c r="H1301" s="2">
        <v>6.9823799999999998E-3</v>
      </c>
      <c r="I1301" s="2">
        <v>1</v>
      </c>
      <c r="J1301" s="2">
        <v>1</v>
      </c>
      <c r="K1301" s="2">
        <v>1</v>
      </c>
      <c r="L1301" s="2" t="s">
        <v>5907</v>
      </c>
      <c r="M1301" s="2" t="s">
        <v>5908</v>
      </c>
      <c r="N1301" s="2" t="s">
        <v>5909</v>
      </c>
      <c r="O1301" s="2">
        <v>0</v>
      </c>
      <c r="P1301" s="2">
        <v>1014.57309</v>
      </c>
      <c r="Q1301" s="2" t="s">
        <v>22</v>
      </c>
      <c r="R1301" s="2">
        <v>2</v>
      </c>
      <c r="S1301" s="2">
        <v>507.79019</v>
      </c>
      <c r="T1301" s="2">
        <v>27.716699999999999</v>
      </c>
      <c r="U1301" s="2">
        <v>6.7520000000000002E-3</v>
      </c>
      <c r="V1301" s="2">
        <v>1.6490000000000001E-2</v>
      </c>
      <c r="W1301" s="2">
        <v>2.27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1.6939699999999999E-2</v>
      </c>
      <c r="H1302" s="2">
        <v>6.9823799999999998E-3</v>
      </c>
      <c r="I1302" s="2">
        <v>1</v>
      </c>
      <c r="J1302" s="2">
        <v>1</v>
      </c>
      <c r="K1302" s="2">
        <v>1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1009.43336</v>
      </c>
      <c r="Q1302" s="2" t="s">
        <v>22</v>
      </c>
      <c r="R1302" s="2">
        <v>2</v>
      </c>
      <c r="S1302" s="2">
        <v>505.22018000000003</v>
      </c>
      <c r="T1302" s="2">
        <v>15.8459</v>
      </c>
      <c r="U1302" s="2">
        <v>6.7520000000000002E-3</v>
      </c>
      <c r="V1302" s="2">
        <v>1.6410000000000001E-2</v>
      </c>
      <c r="W1302" s="2">
        <v>2.2999999999999998</v>
      </c>
    </row>
    <row r="1303" spans="1:23">
      <c r="A1303" s="2" t="b">
        <v>0</v>
      </c>
      <c r="B1303" s="2" t="s">
        <v>22</v>
      </c>
      <c r="C1303" s="2" t="s">
        <v>5915</v>
      </c>
      <c r="D1303" s="2">
        <f t="shared" si="20"/>
        <v>9</v>
      </c>
      <c r="E1303" s="2" t="s">
        <v>5916</v>
      </c>
      <c r="F1303" s="2" t="s">
        <v>25</v>
      </c>
      <c r="G1303" s="2">
        <v>1.8025099999999999E-2</v>
      </c>
      <c r="H1303" s="2">
        <v>6.9823799999999998E-3</v>
      </c>
      <c r="I1303" s="2">
        <v>1</v>
      </c>
      <c r="J1303" s="2">
        <v>1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1119.5316800000001</v>
      </c>
      <c r="Q1303" s="2" t="s">
        <v>22</v>
      </c>
      <c r="R1303" s="2">
        <v>2</v>
      </c>
      <c r="S1303" s="2">
        <v>560.27008000000001</v>
      </c>
      <c r="T1303" s="2">
        <v>20.761600000000001</v>
      </c>
      <c r="U1303" s="2">
        <v>6.7520000000000002E-3</v>
      </c>
      <c r="V1303" s="2">
        <v>1.746E-2</v>
      </c>
      <c r="W1303" s="2">
        <v>1.46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9</v>
      </c>
      <c r="E1304" s="2" t="s">
        <v>5921</v>
      </c>
      <c r="F1304" s="2" t="s">
        <v>25</v>
      </c>
      <c r="G1304" s="2">
        <v>1.7654300000000001E-2</v>
      </c>
      <c r="H1304" s="2">
        <v>6.9823799999999998E-3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1021.55644</v>
      </c>
      <c r="Q1304" s="2" t="s">
        <v>22</v>
      </c>
      <c r="R1304" s="2">
        <v>2</v>
      </c>
      <c r="S1304" s="2">
        <v>511.28165000000001</v>
      </c>
      <c r="T1304" s="2">
        <v>40.211100000000002</v>
      </c>
      <c r="U1304" s="2">
        <v>6.7520000000000002E-3</v>
      </c>
      <c r="V1304" s="2">
        <v>1.712E-2</v>
      </c>
      <c r="W1304" s="2">
        <v>2.61</v>
      </c>
    </row>
    <row r="1305" spans="1:23">
      <c r="A1305" s="2" t="b">
        <v>0</v>
      </c>
      <c r="B1305" s="2" t="s">
        <v>22</v>
      </c>
      <c r="C1305" s="2" t="s">
        <v>5925</v>
      </c>
      <c r="D1305" s="2">
        <f t="shared" si="20"/>
        <v>8</v>
      </c>
      <c r="E1305" s="2" t="s">
        <v>5926</v>
      </c>
      <c r="F1305" s="2" t="s">
        <v>25</v>
      </c>
      <c r="G1305" s="2">
        <v>1.7173899999999999E-2</v>
      </c>
      <c r="H1305" s="2">
        <v>6.9823799999999998E-3</v>
      </c>
      <c r="I1305" s="2">
        <v>1</v>
      </c>
      <c r="J1305" s="2">
        <v>1</v>
      </c>
      <c r="K1305" s="2">
        <v>1</v>
      </c>
      <c r="L1305" s="2" t="s">
        <v>5927</v>
      </c>
      <c r="M1305" s="2" t="s">
        <v>5928</v>
      </c>
      <c r="N1305" s="2" t="s">
        <v>5929</v>
      </c>
      <c r="O1305" s="2">
        <v>0</v>
      </c>
      <c r="P1305" s="2">
        <v>949.51016000000004</v>
      </c>
      <c r="Q1305" s="2" t="s">
        <v>22</v>
      </c>
      <c r="R1305" s="2">
        <v>2</v>
      </c>
      <c r="S1305" s="2">
        <v>475.25842</v>
      </c>
      <c r="T1305" s="2">
        <v>33.836399999999998</v>
      </c>
      <c r="U1305" s="2">
        <v>6.7520000000000002E-3</v>
      </c>
      <c r="V1305" s="2">
        <v>1.6619999999999999E-2</v>
      </c>
      <c r="W1305" s="2">
        <v>2.87</v>
      </c>
    </row>
    <row r="1306" spans="1:23">
      <c r="A1306" s="2" t="b">
        <v>0</v>
      </c>
      <c r="B1306" s="2" t="s">
        <v>22</v>
      </c>
      <c r="C1306" s="2" t="s">
        <v>5930</v>
      </c>
      <c r="D1306" s="2">
        <f t="shared" si="20"/>
        <v>10</v>
      </c>
      <c r="E1306" s="2" t="s">
        <v>5931</v>
      </c>
      <c r="F1306" s="2" t="s">
        <v>25</v>
      </c>
      <c r="G1306" s="2">
        <v>1.6939699999999999E-2</v>
      </c>
      <c r="H1306" s="2">
        <v>6.9823799999999998E-3</v>
      </c>
      <c r="I1306" s="2">
        <v>1</v>
      </c>
      <c r="J1306" s="2">
        <v>1</v>
      </c>
      <c r="K1306" s="2">
        <v>1</v>
      </c>
      <c r="L1306" s="2" t="s">
        <v>3512</v>
      </c>
      <c r="M1306" s="2" t="s">
        <v>5932</v>
      </c>
      <c r="N1306" s="2" t="s">
        <v>3514</v>
      </c>
      <c r="O1306" s="2">
        <v>0</v>
      </c>
      <c r="P1306" s="2">
        <v>1117.5847799999999</v>
      </c>
      <c r="Q1306" s="2" t="s">
        <v>22</v>
      </c>
      <c r="R1306" s="2">
        <v>2</v>
      </c>
      <c r="S1306" s="2">
        <v>559.29663000000005</v>
      </c>
      <c r="T1306" s="2">
        <v>22.474799999999998</v>
      </c>
      <c r="U1306" s="2">
        <v>6.7520000000000002E-3</v>
      </c>
      <c r="V1306" s="2">
        <v>1.644E-2</v>
      </c>
      <c r="W1306" s="2">
        <v>3.52</v>
      </c>
    </row>
    <row r="1307" spans="1:23">
      <c r="A1307" s="2" t="b">
        <v>0</v>
      </c>
      <c r="B1307" s="2" t="s">
        <v>22</v>
      </c>
      <c r="C1307" s="2" t="s">
        <v>5933</v>
      </c>
      <c r="D1307" s="2">
        <f t="shared" si="20"/>
        <v>8</v>
      </c>
      <c r="E1307" s="2" t="s">
        <v>5934</v>
      </c>
      <c r="F1307" s="2" t="s">
        <v>25</v>
      </c>
      <c r="G1307" s="2">
        <v>1.7654300000000001E-2</v>
      </c>
      <c r="H1307" s="2">
        <v>6.9823799999999998E-3</v>
      </c>
      <c r="I1307" s="2">
        <v>1</v>
      </c>
      <c r="J1307" s="2">
        <v>6</v>
      </c>
      <c r="K1307" s="2">
        <v>1</v>
      </c>
      <c r="L1307" s="2" t="s">
        <v>5935</v>
      </c>
      <c r="M1307" s="2" t="s">
        <v>5936</v>
      </c>
      <c r="N1307" s="2" t="s">
        <v>5937</v>
      </c>
      <c r="O1307" s="2">
        <v>0</v>
      </c>
      <c r="P1307" s="2">
        <v>904.48869000000002</v>
      </c>
      <c r="Q1307" s="2" t="s">
        <v>22</v>
      </c>
      <c r="R1307" s="2">
        <v>2</v>
      </c>
      <c r="S1307" s="2">
        <v>452.74804999999998</v>
      </c>
      <c r="T1307" s="2">
        <v>19.156500000000001</v>
      </c>
      <c r="U1307" s="2">
        <v>6.7520000000000002E-3</v>
      </c>
      <c r="V1307" s="2">
        <v>1.704E-2</v>
      </c>
      <c r="W1307" s="2">
        <v>1.61</v>
      </c>
    </row>
    <row r="1308" spans="1:23">
      <c r="A1308" s="2" t="b">
        <v>0</v>
      </c>
      <c r="B1308" s="2" t="s">
        <v>22</v>
      </c>
      <c r="C1308" s="2" t="s">
        <v>5938</v>
      </c>
      <c r="D1308" s="2">
        <f t="shared" si="20"/>
        <v>8</v>
      </c>
      <c r="E1308" s="2" t="s">
        <v>5939</v>
      </c>
      <c r="F1308" s="2" t="s">
        <v>25</v>
      </c>
      <c r="G1308" s="2">
        <v>1.74121E-2</v>
      </c>
      <c r="H1308" s="2">
        <v>6.9823799999999998E-3</v>
      </c>
      <c r="I1308" s="2">
        <v>1</v>
      </c>
      <c r="J1308" s="2">
        <v>2</v>
      </c>
      <c r="K1308" s="2">
        <v>1</v>
      </c>
      <c r="L1308" s="2" t="s">
        <v>5940</v>
      </c>
      <c r="M1308" s="2" t="s">
        <v>5941</v>
      </c>
      <c r="N1308" s="2" t="s">
        <v>5942</v>
      </c>
      <c r="O1308" s="2">
        <v>0</v>
      </c>
      <c r="P1308" s="2">
        <v>992.54111999999998</v>
      </c>
      <c r="Q1308" s="2" t="s">
        <v>22</v>
      </c>
      <c r="R1308" s="2">
        <v>2</v>
      </c>
      <c r="S1308" s="2">
        <v>496.77402000000001</v>
      </c>
      <c r="T1308" s="2">
        <v>30.1022</v>
      </c>
      <c r="U1308" s="2">
        <v>6.7520000000000002E-3</v>
      </c>
      <c r="V1308" s="2">
        <v>1.6809999999999999E-2</v>
      </c>
      <c r="W1308" s="2">
        <v>3.1</v>
      </c>
    </row>
    <row r="1309" spans="1:23">
      <c r="A1309" s="2" t="b">
        <v>0</v>
      </c>
      <c r="B1309" s="2" t="s">
        <v>22</v>
      </c>
      <c r="C1309" s="2" t="s">
        <v>5943</v>
      </c>
      <c r="D1309" s="2">
        <f t="shared" si="20"/>
        <v>8</v>
      </c>
      <c r="E1309" s="2" t="s">
        <v>5944</v>
      </c>
      <c r="F1309" s="2" t="s">
        <v>25</v>
      </c>
      <c r="G1309" s="2">
        <v>1.6939699999999999E-2</v>
      </c>
      <c r="H1309" s="2">
        <v>6.9823799999999998E-3</v>
      </c>
      <c r="I1309" s="2">
        <v>1</v>
      </c>
      <c r="J1309" s="2">
        <v>2</v>
      </c>
      <c r="K1309" s="2">
        <v>1</v>
      </c>
      <c r="L1309" s="2" t="s">
        <v>5945</v>
      </c>
      <c r="M1309" s="2" t="s">
        <v>5946</v>
      </c>
      <c r="N1309" s="2" t="s">
        <v>5947</v>
      </c>
      <c r="O1309" s="2">
        <v>0</v>
      </c>
      <c r="P1309" s="2">
        <v>1034.5265300000001</v>
      </c>
      <c r="Q1309" s="2" t="s">
        <v>22</v>
      </c>
      <c r="R1309" s="2">
        <v>2</v>
      </c>
      <c r="S1309" s="2">
        <v>517.76715000000002</v>
      </c>
      <c r="T1309" s="2">
        <v>35.143099999999997</v>
      </c>
      <c r="U1309" s="2">
        <v>6.7520000000000002E-3</v>
      </c>
      <c r="V1309" s="2">
        <v>1.6400000000000001E-2</v>
      </c>
      <c r="W1309" s="2">
        <v>2.4900000000000002</v>
      </c>
    </row>
    <row r="1310" spans="1:23">
      <c r="A1310" s="2" t="b">
        <v>0</v>
      </c>
      <c r="B1310" s="2" t="s">
        <v>22</v>
      </c>
      <c r="C1310" s="2" t="s">
        <v>5948</v>
      </c>
      <c r="D1310" s="2">
        <f t="shared" si="20"/>
        <v>8</v>
      </c>
      <c r="E1310" s="2" t="s">
        <v>5949</v>
      </c>
      <c r="F1310" s="2" t="s">
        <v>25</v>
      </c>
      <c r="G1310" s="2">
        <v>1.70563E-2</v>
      </c>
      <c r="H1310" s="2">
        <v>6.9823799999999998E-3</v>
      </c>
      <c r="I1310" s="2">
        <v>1</v>
      </c>
      <c r="J1310" s="2">
        <v>1</v>
      </c>
      <c r="K1310" s="2">
        <v>1</v>
      </c>
      <c r="L1310" s="2" t="s">
        <v>5950</v>
      </c>
      <c r="M1310" s="2" t="s">
        <v>5951</v>
      </c>
      <c r="N1310" s="2" t="s">
        <v>5952</v>
      </c>
      <c r="O1310" s="2">
        <v>0</v>
      </c>
      <c r="P1310" s="2">
        <v>862.47027000000003</v>
      </c>
      <c r="Q1310" s="2" t="s">
        <v>22</v>
      </c>
      <c r="R1310" s="2">
        <v>2</v>
      </c>
      <c r="S1310" s="2">
        <v>431.73858999999999</v>
      </c>
      <c r="T1310" s="2">
        <v>34.403100000000002</v>
      </c>
      <c r="U1310" s="2">
        <v>6.7520000000000002E-3</v>
      </c>
      <c r="V1310" s="2">
        <v>1.6500000000000001E-2</v>
      </c>
      <c r="W1310" s="2">
        <v>2.5499999999999998</v>
      </c>
    </row>
    <row r="1311" spans="1:23">
      <c r="A1311" s="2" t="b">
        <v>0</v>
      </c>
      <c r="B1311" s="2" t="s">
        <v>22</v>
      </c>
      <c r="C1311" s="2" t="s">
        <v>5953</v>
      </c>
      <c r="D1311" s="2">
        <f t="shared" si="20"/>
        <v>9</v>
      </c>
      <c r="E1311" s="2" t="s">
        <v>5954</v>
      </c>
      <c r="F1311" s="2" t="s">
        <v>25</v>
      </c>
      <c r="G1311" s="2">
        <v>1.8025099999999999E-2</v>
      </c>
      <c r="H1311" s="2">
        <v>6.9823799999999998E-3</v>
      </c>
      <c r="I1311" s="2">
        <v>1</v>
      </c>
      <c r="J1311" s="2">
        <v>1</v>
      </c>
      <c r="K1311" s="2">
        <v>1</v>
      </c>
      <c r="L1311" s="2" t="s">
        <v>5955</v>
      </c>
      <c r="M1311" s="2" t="s">
        <v>5956</v>
      </c>
      <c r="N1311" s="2" t="s">
        <v>5957</v>
      </c>
      <c r="O1311" s="2">
        <v>0</v>
      </c>
      <c r="P1311" s="2">
        <v>1091.48262</v>
      </c>
      <c r="Q1311" s="2" t="s">
        <v>22</v>
      </c>
      <c r="R1311" s="2">
        <v>2</v>
      </c>
      <c r="S1311" s="2">
        <v>546.24561000000006</v>
      </c>
      <c r="T1311" s="2">
        <v>38.169899999999998</v>
      </c>
      <c r="U1311" s="2">
        <v>6.7520000000000002E-3</v>
      </c>
      <c r="V1311" s="2">
        <v>1.745E-2</v>
      </c>
      <c r="W1311" s="2">
        <v>2.25</v>
      </c>
    </row>
    <row r="1312" spans="1:23">
      <c r="A1312" s="2" t="b">
        <v>0</v>
      </c>
      <c r="B1312" s="2" t="s">
        <v>22</v>
      </c>
      <c r="C1312" s="2" t="s">
        <v>5593</v>
      </c>
      <c r="D1312" s="2">
        <f t="shared" si="20"/>
        <v>9</v>
      </c>
      <c r="E1312" s="2" t="s">
        <v>5594</v>
      </c>
      <c r="F1312" s="2" t="s">
        <v>25</v>
      </c>
      <c r="G1312" s="2">
        <v>1.7776900000000002E-2</v>
      </c>
      <c r="H1312" s="2">
        <v>6.9823799999999998E-3</v>
      </c>
      <c r="I1312" s="2">
        <v>1</v>
      </c>
      <c r="J1312" s="2">
        <v>1</v>
      </c>
      <c r="K1312" s="2">
        <v>1</v>
      </c>
      <c r="L1312" s="2" t="s">
        <v>5595</v>
      </c>
      <c r="M1312" s="2" t="s">
        <v>5596</v>
      </c>
      <c r="N1312" s="2" t="s">
        <v>5597</v>
      </c>
      <c r="O1312" s="2">
        <v>0</v>
      </c>
      <c r="P1312" s="2">
        <v>1080.55466</v>
      </c>
      <c r="Q1312" s="2" t="s">
        <v>22</v>
      </c>
      <c r="R1312" s="2">
        <v>2</v>
      </c>
      <c r="S1312" s="2">
        <v>540.78125</v>
      </c>
      <c r="T1312" s="2">
        <v>50.335099999999997</v>
      </c>
      <c r="U1312" s="2">
        <v>6.7520000000000002E-3</v>
      </c>
      <c r="V1312" s="2">
        <v>1.7229999999999999E-2</v>
      </c>
      <c r="W1312" s="2">
        <v>3.17</v>
      </c>
    </row>
    <row r="1313" spans="1:23">
      <c r="A1313" s="2" t="b">
        <v>0</v>
      </c>
      <c r="B1313" s="2" t="s">
        <v>22</v>
      </c>
      <c r="C1313" s="2" t="s">
        <v>5958</v>
      </c>
      <c r="D1313" s="2">
        <f t="shared" si="20"/>
        <v>9</v>
      </c>
      <c r="E1313" s="2" t="s">
        <v>5959</v>
      </c>
      <c r="F1313" s="2" t="s">
        <v>25</v>
      </c>
      <c r="G1313" s="2">
        <v>1.6939699999999999E-2</v>
      </c>
      <c r="H1313" s="2">
        <v>6.9823799999999998E-3</v>
      </c>
      <c r="I1313" s="2">
        <v>1</v>
      </c>
      <c r="J1313" s="2">
        <v>1</v>
      </c>
      <c r="K1313" s="2">
        <v>1</v>
      </c>
      <c r="L1313" s="2" t="s">
        <v>5960</v>
      </c>
      <c r="M1313" s="2" t="s">
        <v>5961</v>
      </c>
      <c r="N1313" s="2" t="s">
        <v>5962</v>
      </c>
      <c r="O1313" s="2">
        <v>0</v>
      </c>
      <c r="P1313" s="2">
        <v>930.52547000000004</v>
      </c>
      <c r="Q1313" s="2" t="s">
        <v>22</v>
      </c>
      <c r="R1313" s="2">
        <v>2</v>
      </c>
      <c r="S1313" s="2">
        <v>465.76566000000003</v>
      </c>
      <c r="T1313" s="2">
        <v>22.4876</v>
      </c>
      <c r="U1313" s="2">
        <v>6.7520000000000002E-3</v>
      </c>
      <c r="V1313" s="2">
        <v>1.6420000000000001E-2</v>
      </c>
      <c r="W1313" s="2">
        <v>2.5</v>
      </c>
    </row>
    <row r="1314" spans="1:23">
      <c r="A1314" s="2" t="b">
        <v>0</v>
      </c>
      <c r="B1314" s="2" t="s">
        <v>22</v>
      </c>
      <c r="C1314" s="2" t="s">
        <v>5963</v>
      </c>
      <c r="D1314" s="2">
        <f t="shared" si="20"/>
        <v>9</v>
      </c>
      <c r="E1314" s="2" t="s">
        <v>5964</v>
      </c>
      <c r="F1314" s="2" t="s">
        <v>25</v>
      </c>
      <c r="G1314" s="2">
        <v>1.7654300000000001E-2</v>
      </c>
      <c r="H1314" s="2">
        <v>6.9823799999999998E-3</v>
      </c>
      <c r="I1314" s="2">
        <v>1</v>
      </c>
      <c r="J1314" s="2">
        <v>1</v>
      </c>
      <c r="K1314" s="2">
        <v>1</v>
      </c>
      <c r="L1314" s="2" t="s">
        <v>524</v>
      </c>
      <c r="M1314" s="2" t="s">
        <v>5965</v>
      </c>
      <c r="N1314" s="2" t="s">
        <v>526</v>
      </c>
      <c r="O1314" s="2">
        <v>0</v>
      </c>
      <c r="P1314" s="2">
        <v>945.56151999999997</v>
      </c>
      <c r="Q1314" s="2" t="s">
        <v>22</v>
      </c>
      <c r="R1314" s="2">
        <v>2</v>
      </c>
      <c r="S1314" s="2">
        <v>473.28426999999999</v>
      </c>
      <c r="T1314" s="2">
        <v>34.856499999999997</v>
      </c>
      <c r="U1314" s="2">
        <v>6.7520000000000002E-3</v>
      </c>
      <c r="V1314" s="2">
        <v>1.7059999999999999E-2</v>
      </c>
      <c r="W1314" s="2">
        <v>2.88</v>
      </c>
    </row>
    <row r="1315" spans="1:23">
      <c r="A1315" s="2" t="b">
        <v>0</v>
      </c>
      <c r="B1315" s="2" t="s">
        <v>22</v>
      </c>
      <c r="C1315" s="2" t="s">
        <v>5966</v>
      </c>
      <c r="D1315" s="2">
        <f t="shared" si="20"/>
        <v>8</v>
      </c>
      <c r="E1315" s="2" t="s">
        <v>5967</v>
      </c>
      <c r="F1315" s="2" t="s">
        <v>529</v>
      </c>
      <c r="G1315" s="2">
        <v>1.6709399999999999E-2</v>
      </c>
      <c r="H1315" s="2">
        <v>6.9823799999999998E-3</v>
      </c>
      <c r="I1315" s="2">
        <v>1</v>
      </c>
      <c r="J1315" s="2">
        <v>7</v>
      </c>
      <c r="K1315" s="2">
        <v>1</v>
      </c>
      <c r="L1315" s="2" t="s">
        <v>1059</v>
      </c>
      <c r="M1315" s="2" t="s">
        <v>5968</v>
      </c>
      <c r="N1315" s="2" t="s">
        <v>1061</v>
      </c>
      <c r="O1315" s="2">
        <v>0</v>
      </c>
      <c r="P1315" s="2">
        <v>976.50666999999999</v>
      </c>
      <c r="Q1315" s="2" t="s">
        <v>22</v>
      </c>
      <c r="R1315" s="2">
        <v>2</v>
      </c>
      <c r="S1315" s="2">
        <v>488.75677000000002</v>
      </c>
      <c r="T1315" s="2">
        <v>31.851299999999998</v>
      </c>
      <c r="U1315" s="2">
        <v>6.4790000000000004E-3</v>
      </c>
      <c r="V1315" s="2">
        <v>1.6219999999999998E-2</v>
      </c>
      <c r="W1315" s="2">
        <v>1.99</v>
      </c>
    </row>
    <row r="1316" spans="1:23">
      <c r="A1316" s="2" t="b">
        <v>0</v>
      </c>
      <c r="B1316" s="2" t="s">
        <v>22</v>
      </c>
      <c r="C1316" s="2" t="s">
        <v>5969</v>
      </c>
      <c r="D1316" s="2">
        <f t="shared" si="20"/>
        <v>9</v>
      </c>
      <c r="E1316" s="2" t="s">
        <v>5970</v>
      </c>
      <c r="F1316" s="2" t="s">
        <v>306</v>
      </c>
      <c r="G1316" s="2">
        <v>1.6709399999999999E-2</v>
      </c>
      <c r="H1316" s="2">
        <v>6.9823799999999998E-3</v>
      </c>
      <c r="I1316" s="2">
        <v>1</v>
      </c>
      <c r="J1316" s="2">
        <v>1</v>
      </c>
      <c r="K1316" s="2">
        <v>1</v>
      </c>
      <c r="L1316" s="2" t="s">
        <v>5971</v>
      </c>
      <c r="M1316" s="2" t="s">
        <v>5972</v>
      </c>
      <c r="N1316" s="2" t="s">
        <v>5973</v>
      </c>
      <c r="O1316" s="2">
        <v>0</v>
      </c>
      <c r="P1316" s="2">
        <v>1144.53432</v>
      </c>
      <c r="Q1316" s="2" t="s">
        <v>22</v>
      </c>
      <c r="R1316" s="2">
        <v>2</v>
      </c>
      <c r="S1316" s="2">
        <v>572.77135999999996</v>
      </c>
      <c r="T1316" s="2">
        <v>40.082799999999999</v>
      </c>
      <c r="U1316" s="2">
        <v>6.4790000000000004E-3</v>
      </c>
      <c r="V1316" s="2">
        <v>1.6150000000000001E-2</v>
      </c>
      <c r="W1316" s="2">
        <v>2.8</v>
      </c>
    </row>
    <row r="1317" spans="1:23">
      <c r="A1317" s="2" t="b">
        <v>0</v>
      </c>
      <c r="B1317" s="2" t="s">
        <v>22</v>
      </c>
      <c r="C1317" s="2" t="s">
        <v>5974</v>
      </c>
      <c r="D1317" s="2">
        <f t="shared" si="20"/>
        <v>9</v>
      </c>
      <c r="E1317" s="2" t="s">
        <v>5975</v>
      </c>
      <c r="F1317" s="2" t="s">
        <v>25</v>
      </c>
      <c r="G1317" s="2">
        <v>1.7654300000000001E-2</v>
      </c>
      <c r="H1317" s="2">
        <v>6.9823799999999998E-3</v>
      </c>
      <c r="I1317" s="2">
        <v>1</v>
      </c>
      <c r="J1317" s="2">
        <v>1</v>
      </c>
      <c r="K1317" s="2">
        <v>1</v>
      </c>
      <c r="L1317" s="2" t="s">
        <v>5976</v>
      </c>
      <c r="M1317" s="2" t="s">
        <v>5977</v>
      </c>
      <c r="N1317" s="2" t="s">
        <v>5978</v>
      </c>
      <c r="O1317" s="2">
        <v>0</v>
      </c>
      <c r="P1317" s="2">
        <v>945.43124</v>
      </c>
      <c r="Q1317" s="2" t="s">
        <v>22</v>
      </c>
      <c r="R1317" s="2">
        <v>2</v>
      </c>
      <c r="S1317" s="2">
        <v>473.21906000000001</v>
      </c>
      <c r="T1317" s="2">
        <v>28.7149</v>
      </c>
      <c r="U1317" s="2">
        <v>6.7520000000000002E-3</v>
      </c>
      <c r="V1317" s="2">
        <v>1.712E-2</v>
      </c>
      <c r="W1317" s="2">
        <v>2.61</v>
      </c>
    </row>
    <row r="1318" spans="1:23">
      <c r="A1318" s="2" t="b">
        <v>0</v>
      </c>
      <c r="B1318" s="2" t="s">
        <v>22</v>
      </c>
      <c r="C1318" s="2" t="s">
        <v>5979</v>
      </c>
      <c r="D1318" s="2">
        <f t="shared" si="20"/>
        <v>10</v>
      </c>
      <c r="E1318" s="2" t="s">
        <v>5980</v>
      </c>
      <c r="F1318" s="2" t="s">
        <v>1586</v>
      </c>
      <c r="G1318" s="2">
        <v>1.8150800000000002E-2</v>
      </c>
      <c r="H1318" s="2">
        <v>6.9823799999999998E-3</v>
      </c>
      <c r="I1318" s="2">
        <v>1</v>
      </c>
      <c r="J1318" s="2">
        <v>1</v>
      </c>
      <c r="K1318" s="2">
        <v>1</v>
      </c>
      <c r="L1318" s="2" t="s">
        <v>5981</v>
      </c>
      <c r="M1318" s="2" t="s">
        <v>5982</v>
      </c>
      <c r="N1318" s="2" t="s">
        <v>5983</v>
      </c>
      <c r="O1318" s="2">
        <v>0</v>
      </c>
      <c r="P1318" s="2">
        <v>1162.57725</v>
      </c>
      <c r="Q1318" s="2" t="s">
        <v>22</v>
      </c>
      <c r="R1318" s="2">
        <v>2</v>
      </c>
      <c r="S1318" s="2">
        <v>581.79309000000001</v>
      </c>
      <c r="T1318" s="2">
        <v>37.225200000000001</v>
      </c>
      <c r="U1318" s="2">
        <v>6.7520000000000002E-3</v>
      </c>
      <c r="V1318" s="2">
        <v>1.7590000000000001E-2</v>
      </c>
      <c r="W1318" s="2">
        <v>2.36</v>
      </c>
    </row>
    <row r="1319" spans="1:23">
      <c r="A1319" s="2" t="b">
        <v>0</v>
      </c>
      <c r="B1319" s="2" t="s">
        <v>22</v>
      </c>
      <c r="C1319" s="2" t="s">
        <v>5984</v>
      </c>
      <c r="D1319" s="2">
        <f t="shared" si="20"/>
        <v>9</v>
      </c>
      <c r="E1319" s="2" t="s">
        <v>5985</v>
      </c>
      <c r="F1319" s="2" t="s">
        <v>25</v>
      </c>
      <c r="G1319" s="2">
        <v>1.8150800000000002E-2</v>
      </c>
      <c r="H1319" s="2">
        <v>6.9823799999999998E-3</v>
      </c>
      <c r="I1319" s="2">
        <v>1</v>
      </c>
      <c r="J1319" s="2">
        <v>1</v>
      </c>
      <c r="K1319" s="2">
        <v>1</v>
      </c>
      <c r="L1319" s="2" t="s">
        <v>5288</v>
      </c>
      <c r="M1319" s="2" t="s">
        <v>5986</v>
      </c>
      <c r="N1319" s="2" t="s">
        <v>5290</v>
      </c>
      <c r="O1319" s="2">
        <v>0</v>
      </c>
      <c r="P1319" s="2">
        <v>1003.60339</v>
      </c>
      <c r="Q1319" s="2" t="s">
        <v>22</v>
      </c>
      <c r="R1319" s="2">
        <v>2</v>
      </c>
      <c r="S1319" s="2">
        <v>502.30529999999999</v>
      </c>
      <c r="T1319" s="2">
        <v>35.845999999999997</v>
      </c>
      <c r="U1319" s="2">
        <v>6.7520000000000002E-3</v>
      </c>
      <c r="V1319" s="2">
        <v>1.753E-2</v>
      </c>
      <c r="W1319" s="2">
        <v>2.33</v>
      </c>
    </row>
    <row r="1320" spans="1:23">
      <c r="A1320" s="2" t="b">
        <v>0</v>
      </c>
      <c r="B1320" s="2" t="s">
        <v>22</v>
      </c>
      <c r="C1320" s="2" t="s">
        <v>5987</v>
      </c>
      <c r="D1320" s="2">
        <f t="shared" si="20"/>
        <v>8</v>
      </c>
      <c r="E1320" s="2" t="s">
        <v>5988</v>
      </c>
      <c r="F1320" s="2" t="s">
        <v>25</v>
      </c>
      <c r="G1320" s="2">
        <v>1.6939699999999999E-2</v>
      </c>
      <c r="H1320" s="2">
        <v>6.9823799999999998E-3</v>
      </c>
      <c r="I1320" s="2">
        <v>1</v>
      </c>
      <c r="J1320" s="2">
        <v>1</v>
      </c>
      <c r="K1320" s="2">
        <v>1</v>
      </c>
      <c r="L1320" s="2" t="s">
        <v>5989</v>
      </c>
      <c r="M1320" s="2" t="s">
        <v>5990</v>
      </c>
      <c r="N1320" s="2" t="s">
        <v>5991</v>
      </c>
      <c r="O1320" s="2">
        <v>0</v>
      </c>
      <c r="P1320" s="2">
        <v>974.54516000000001</v>
      </c>
      <c r="Q1320" s="2" t="s">
        <v>22</v>
      </c>
      <c r="R1320" s="2">
        <v>2</v>
      </c>
      <c r="S1320" s="2">
        <v>487.77593999999999</v>
      </c>
      <c r="T1320" s="2">
        <v>33.757599999999996</v>
      </c>
      <c r="U1320" s="2">
        <v>6.7520000000000002E-3</v>
      </c>
      <c r="V1320" s="2">
        <v>1.6420000000000001E-2</v>
      </c>
      <c r="W1320" s="2">
        <v>2.83</v>
      </c>
    </row>
    <row r="1321" spans="1:23">
      <c r="A1321" s="2" t="b">
        <v>0</v>
      </c>
      <c r="B1321" s="2" t="s">
        <v>22</v>
      </c>
      <c r="C1321" s="2" t="s">
        <v>5992</v>
      </c>
      <c r="D1321" s="2">
        <f t="shared" si="20"/>
        <v>8</v>
      </c>
      <c r="E1321" s="2" t="s">
        <v>5993</v>
      </c>
      <c r="F1321" s="2" t="s">
        <v>25</v>
      </c>
      <c r="G1321" s="2">
        <v>1.7532699999999998E-2</v>
      </c>
      <c r="H1321" s="2">
        <v>6.9823799999999998E-3</v>
      </c>
      <c r="I1321" s="2">
        <v>1</v>
      </c>
      <c r="J1321" s="2">
        <v>1</v>
      </c>
      <c r="K1321" s="2">
        <v>1</v>
      </c>
      <c r="L1321" s="2" t="s">
        <v>5994</v>
      </c>
      <c r="M1321" s="2" t="s">
        <v>5995</v>
      </c>
      <c r="N1321" s="2" t="s">
        <v>5996</v>
      </c>
      <c r="O1321" s="2">
        <v>0</v>
      </c>
      <c r="P1321" s="2">
        <v>979.51373000000001</v>
      </c>
      <c r="Q1321" s="2" t="s">
        <v>22</v>
      </c>
      <c r="R1321" s="2">
        <v>2</v>
      </c>
      <c r="S1321" s="2">
        <v>490.26049999999998</v>
      </c>
      <c r="T1321" s="2">
        <v>40.069699999999997</v>
      </c>
      <c r="U1321" s="2">
        <v>6.7520000000000002E-3</v>
      </c>
      <c r="V1321" s="2">
        <v>1.7010000000000001E-2</v>
      </c>
      <c r="W1321" s="2">
        <v>2.33</v>
      </c>
    </row>
    <row r="1322" spans="1:23">
      <c r="A1322" s="2" t="b">
        <v>0</v>
      </c>
      <c r="B1322" s="2" t="s">
        <v>22</v>
      </c>
      <c r="C1322" s="2" t="s">
        <v>5997</v>
      </c>
      <c r="D1322" s="2">
        <f t="shared" si="20"/>
        <v>8</v>
      </c>
      <c r="E1322" s="2" t="s">
        <v>5998</v>
      </c>
      <c r="F1322" s="2" t="s">
        <v>25</v>
      </c>
      <c r="G1322" s="2">
        <v>1.6709399999999999E-2</v>
      </c>
      <c r="H1322" s="2">
        <v>6.9823799999999998E-3</v>
      </c>
      <c r="I1322" s="2">
        <v>1</v>
      </c>
      <c r="J1322" s="2">
        <v>1</v>
      </c>
      <c r="K1322" s="2">
        <v>1</v>
      </c>
      <c r="L1322" s="2" t="s">
        <v>1262</v>
      </c>
      <c r="M1322" s="2" t="s">
        <v>5999</v>
      </c>
      <c r="N1322" s="2" t="s">
        <v>1264</v>
      </c>
      <c r="O1322" s="2">
        <v>0</v>
      </c>
      <c r="P1322" s="2">
        <v>914.53056000000004</v>
      </c>
      <c r="Q1322" s="2" t="s">
        <v>22</v>
      </c>
      <c r="R1322" s="2">
        <v>2</v>
      </c>
      <c r="S1322" s="2">
        <v>457.76913000000002</v>
      </c>
      <c r="T1322" s="2">
        <v>30.5976</v>
      </c>
      <c r="U1322" s="2">
        <v>6.4790000000000004E-3</v>
      </c>
      <c r="V1322" s="2">
        <v>1.6160000000000001E-2</v>
      </c>
      <c r="W1322" s="2">
        <v>2.86</v>
      </c>
    </row>
    <row r="1323" spans="1:23">
      <c r="A1323" s="2" t="b">
        <v>0</v>
      </c>
      <c r="B1323" s="2" t="s">
        <v>22</v>
      </c>
      <c r="C1323" s="2" t="s">
        <v>6000</v>
      </c>
      <c r="D1323" s="2">
        <f t="shared" si="20"/>
        <v>9</v>
      </c>
      <c r="E1323" s="2" t="s">
        <v>6001</v>
      </c>
      <c r="F1323" s="2" t="s">
        <v>25</v>
      </c>
      <c r="G1323" s="2">
        <v>1.7292499999999999E-2</v>
      </c>
      <c r="H1323" s="2">
        <v>6.9823799999999998E-3</v>
      </c>
      <c r="I1323" s="2">
        <v>1</v>
      </c>
      <c r="J1323" s="2">
        <v>1</v>
      </c>
      <c r="K1323" s="2">
        <v>1</v>
      </c>
      <c r="L1323" s="2" t="s">
        <v>6002</v>
      </c>
      <c r="M1323" s="2" t="s">
        <v>6003</v>
      </c>
      <c r="N1323" s="2" t="s">
        <v>6004</v>
      </c>
      <c r="O1323" s="2">
        <v>0</v>
      </c>
      <c r="P1323" s="2">
        <v>1040.5597499999999</v>
      </c>
      <c r="Q1323" s="2" t="s">
        <v>22</v>
      </c>
      <c r="R1323" s="2">
        <v>2</v>
      </c>
      <c r="S1323" s="2">
        <v>520.78423999999995</v>
      </c>
      <c r="T1323" s="2">
        <v>45.842799999999997</v>
      </c>
      <c r="U1323" s="2">
        <v>6.7520000000000002E-3</v>
      </c>
      <c r="V1323" s="2">
        <v>1.67E-2</v>
      </c>
      <c r="W1323" s="2">
        <v>2.29</v>
      </c>
    </row>
    <row r="1324" spans="1:23">
      <c r="A1324" s="2" t="b">
        <v>0</v>
      </c>
      <c r="B1324" s="2" t="s">
        <v>22</v>
      </c>
      <c r="C1324" s="2" t="s">
        <v>6005</v>
      </c>
      <c r="D1324" s="2">
        <f t="shared" si="20"/>
        <v>10</v>
      </c>
      <c r="E1324" s="2" t="s">
        <v>6006</v>
      </c>
      <c r="F1324" s="2" t="s">
        <v>25</v>
      </c>
      <c r="G1324" s="2">
        <v>1.70563E-2</v>
      </c>
      <c r="H1324" s="2">
        <v>6.9823799999999998E-3</v>
      </c>
      <c r="I1324" s="2">
        <v>1</v>
      </c>
      <c r="J1324" s="2">
        <v>4</v>
      </c>
      <c r="K1324" s="2">
        <v>1</v>
      </c>
      <c r="L1324" s="2" t="s">
        <v>6007</v>
      </c>
      <c r="M1324" s="2" t="s">
        <v>6008</v>
      </c>
      <c r="N1324" s="2" t="s">
        <v>6009</v>
      </c>
      <c r="O1324" s="2">
        <v>0</v>
      </c>
      <c r="P1324" s="2">
        <v>1129.6099300000001</v>
      </c>
      <c r="Q1324" s="2" t="s">
        <v>22</v>
      </c>
      <c r="R1324" s="2">
        <v>2</v>
      </c>
      <c r="S1324" s="2">
        <v>565.30877999999996</v>
      </c>
      <c r="T1324" s="2">
        <v>42.1556</v>
      </c>
      <c r="U1324" s="2">
        <v>6.7520000000000002E-3</v>
      </c>
      <c r="V1324" s="2">
        <v>1.6570000000000001E-2</v>
      </c>
      <c r="W1324" s="2">
        <v>2.72</v>
      </c>
    </row>
    <row r="1325" spans="1:23">
      <c r="A1325" s="2" t="b">
        <v>0</v>
      </c>
      <c r="B1325" s="2" t="s">
        <v>22</v>
      </c>
      <c r="C1325" s="2" t="s">
        <v>6010</v>
      </c>
      <c r="D1325" s="2">
        <f t="shared" si="20"/>
        <v>9</v>
      </c>
      <c r="E1325" s="2" t="s">
        <v>6011</v>
      </c>
      <c r="F1325" s="2" t="s">
        <v>25</v>
      </c>
      <c r="G1325" s="2">
        <v>1.7292499999999999E-2</v>
      </c>
      <c r="H1325" s="2">
        <v>6.9823799999999998E-3</v>
      </c>
      <c r="I1325" s="2">
        <v>1</v>
      </c>
      <c r="J1325" s="2">
        <v>1</v>
      </c>
      <c r="K1325" s="2">
        <v>1</v>
      </c>
      <c r="L1325" s="2" t="s">
        <v>6012</v>
      </c>
      <c r="M1325" s="2" t="s">
        <v>6013</v>
      </c>
      <c r="N1325" s="2" t="s">
        <v>6014</v>
      </c>
      <c r="O1325" s="2">
        <v>0</v>
      </c>
      <c r="P1325" s="2">
        <v>986.55169000000001</v>
      </c>
      <c r="Q1325" s="2" t="s">
        <v>22</v>
      </c>
      <c r="R1325" s="2">
        <v>2</v>
      </c>
      <c r="S1325" s="2">
        <v>493.77954</v>
      </c>
      <c r="T1325" s="2">
        <v>39.131599999999999</v>
      </c>
      <c r="U1325" s="2">
        <v>6.7520000000000002E-3</v>
      </c>
      <c r="V1325" s="2">
        <v>1.6719999999999999E-2</v>
      </c>
      <c r="W1325" s="2">
        <v>2.73</v>
      </c>
    </row>
    <row r="1326" spans="1:23">
      <c r="A1326" s="2" t="b">
        <v>0</v>
      </c>
      <c r="B1326" s="2" t="s">
        <v>22</v>
      </c>
      <c r="C1326" s="2" t="s">
        <v>6015</v>
      </c>
      <c r="D1326" s="2">
        <f t="shared" si="20"/>
        <v>10</v>
      </c>
      <c r="E1326" s="2" t="s">
        <v>6016</v>
      </c>
      <c r="F1326" s="2" t="s">
        <v>529</v>
      </c>
      <c r="G1326" s="2">
        <v>1.7292499999999999E-2</v>
      </c>
      <c r="H1326" s="2">
        <v>6.9823799999999998E-3</v>
      </c>
      <c r="I1326" s="2">
        <v>1</v>
      </c>
      <c r="J1326" s="2">
        <v>1</v>
      </c>
      <c r="K1326" s="2">
        <v>1</v>
      </c>
      <c r="L1326" s="2" t="s">
        <v>5610</v>
      </c>
      <c r="M1326" s="2" t="s">
        <v>6017</v>
      </c>
      <c r="N1326" s="2" t="s">
        <v>5612</v>
      </c>
      <c r="O1326" s="2">
        <v>0</v>
      </c>
      <c r="P1326" s="2">
        <v>1160.5364500000001</v>
      </c>
      <c r="Q1326" s="2" t="s">
        <v>22</v>
      </c>
      <c r="R1326" s="2">
        <v>2</v>
      </c>
      <c r="S1326" s="2">
        <v>580.77251999999999</v>
      </c>
      <c r="T1326" s="2">
        <v>17.501899999999999</v>
      </c>
      <c r="U1326" s="2">
        <v>6.7520000000000002E-3</v>
      </c>
      <c r="V1326" s="2">
        <v>1.6740000000000001E-2</v>
      </c>
      <c r="W1326" s="2">
        <v>2.7</v>
      </c>
    </row>
    <row r="1327" spans="1:23">
      <c r="A1327" s="2" t="b">
        <v>0</v>
      </c>
      <c r="B1327" s="2" t="s">
        <v>22</v>
      </c>
      <c r="C1327" s="2" t="s">
        <v>6018</v>
      </c>
      <c r="D1327" s="2">
        <f t="shared" si="20"/>
        <v>8</v>
      </c>
      <c r="E1327" s="2" t="s">
        <v>6019</v>
      </c>
      <c r="F1327" s="2" t="s">
        <v>25</v>
      </c>
      <c r="G1327" s="2">
        <v>1.70563E-2</v>
      </c>
      <c r="H1327" s="2">
        <v>6.9823799999999998E-3</v>
      </c>
      <c r="I1327" s="2">
        <v>1</v>
      </c>
      <c r="J1327" s="2">
        <v>1</v>
      </c>
      <c r="K1327" s="2">
        <v>1</v>
      </c>
      <c r="L1327" s="2" t="s">
        <v>6020</v>
      </c>
      <c r="M1327" s="2" t="s">
        <v>6021</v>
      </c>
      <c r="N1327" s="2" t="s">
        <v>6022</v>
      </c>
      <c r="O1327" s="2">
        <v>0</v>
      </c>
      <c r="P1327" s="2">
        <v>948.55128999999999</v>
      </c>
      <c r="Q1327" s="2" t="s">
        <v>22</v>
      </c>
      <c r="R1327" s="2">
        <v>2</v>
      </c>
      <c r="S1327" s="2">
        <v>474.77884</v>
      </c>
      <c r="T1327" s="2">
        <v>37.920900000000003</v>
      </c>
      <c r="U1327" s="2">
        <v>6.7520000000000002E-3</v>
      </c>
      <c r="V1327" s="2">
        <v>1.6549999999999999E-2</v>
      </c>
      <c r="W1327" s="2">
        <v>2.4</v>
      </c>
    </row>
    <row r="1328" spans="1:23">
      <c r="A1328" s="2" t="b">
        <v>0</v>
      </c>
      <c r="B1328" s="2" t="s">
        <v>22</v>
      </c>
      <c r="C1328" s="2" t="s">
        <v>4817</v>
      </c>
      <c r="D1328" s="2">
        <f t="shared" si="20"/>
        <v>9</v>
      </c>
      <c r="E1328" s="2" t="s">
        <v>4818</v>
      </c>
      <c r="F1328" s="2" t="s">
        <v>25</v>
      </c>
      <c r="G1328" s="2">
        <v>1.8025099999999999E-2</v>
      </c>
      <c r="H1328" s="2">
        <v>6.9823799999999998E-3</v>
      </c>
      <c r="I1328" s="2">
        <v>1</v>
      </c>
      <c r="J1328" s="2">
        <v>2</v>
      </c>
      <c r="K1328" s="2">
        <v>1</v>
      </c>
      <c r="L1328" s="2" t="s">
        <v>4819</v>
      </c>
      <c r="M1328" s="2" t="s">
        <v>4820</v>
      </c>
      <c r="N1328" s="2" t="s">
        <v>4821</v>
      </c>
      <c r="O1328" s="2">
        <v>0</v>
      </c>
      <c r="P1328" s="2">
        <v>904.49608999999998</v>
      </c>
      <c r="Q1328" s="2" t="s">
        <v>22</v>
      </c>
      <c r="R1328" s="2">
        <v>2</v>
      </c>
      <c r="S1328" s="2">
        <v>452.75130999999999</v>
      </c>
      <c r="T1328" s="2">
        <v>40.596299999999999</v>
      </c>
      <c r="U1328" s="2">
        <v>6.7520000000000002E-3</v>
      </c>
      <c r="V1328" s="2">
        <v>1.7389999999999999E-2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6023</v>
      </c>
      <c r="D1329" s="2">
        <f t="shared" si="20"/>
        <v>10</v>
      </c>
      <c r="E1329" s="2" t="s">
        <v>6024</v>
      </c>
      <c r="F1329" s="2" t="s">
        <v>25</v>
      </c>
      <c r="G1329" s="2">
        <v>1.8150800000000002E-2</v>
      </c>
      <c r="H1329" s="2">
        <v>6.9823799999999998E-3</v>
      </c>
      <c r="I1329" s="2">
        <v>1</v>
      </c>
      <c r="J1329" s="2">
        <v>1</v>
      </c>
      <c r="K1329" s="2">
        <v>1</v>
      </c>
      <c r="L1329" s="2" t="s">
        <v>6025</v>
      </c>
      <c r="M1329" s="2" t="s">
        <v>6026</v>
      </c>
      <c r="N1329" s="2" t="s">
        <v>6027</v>
      </c>
      <c r="O1329" s="2">
        <v>0</v>
      </c>
      <c r="P1329" s="2">
        <v>1049.56259</v>
      </c>
      <c r="Q1329" s="2" t="s">
        <v>22</v>
      </c>
      <c r="R1329" s="2">
        <v>2</v>
      </c>
      <c r="S1329" s="2">
        <v>525.28534000000002</v>
      </c>
      <c r="T1329" s="2">
        <v>39.394300000000001</v>
      </c>
      <c r="U1329" s="2">
        <v>6.7520000000000002E-3</v>
      </c>
      <c r="V1329" s="2">
        <v>1.7579999999999998E-2</v>
      </c>
      <c r="W1329" s="2">
        <v>1.92</v>
      </c>
    </row>
    <row r="1330" spans="1:23">
      <c r="A1330" s="2" t="b">
        <v>0</v>
      </c>
      <c r="B1330" s="2" t="s">
        <v>22</v>
      </c>
      <c r="C1330" s="2" t="s">
        <v>6028</v>
      </c>
      <c r="D1330" s="2">
        <f t="shared" si="20"/>
        <v>9</v>
      </c>
      <c r="E1330" s="2" t="s">
        <v>6029</v>
      </c>
      <c r="F1330" s="2" t="s">
        <v>25</v>
      </c>
      <c r="G1330" s="2">
        <v>1.74121E-2</v>
      </c>
      <c r="H1330" s="2">
        <v>6.9823799999999998E-3</v>
      </c>
      <c r="I1330" s="2">
        <v>1</v>
      </c>
      <c r="J1330" s="2">
        <v>1</v>
      </c>
      <c r="K1330" s="2">
        <v>1</v>
      </c>
      <c r="L1330" s="2" t="s">
        <v>6030</v>
      </c>
      <c r="M1330" s="2" t="s">
        <v>6031</v>
      </c>
      <c r="N1330" s="2" t="s">
        <v>6032</v>
      </c>
      <c r="O1330" s="2">
        <v>0</v>
      </c>
      <c r="P1330" s="2">
        <v>1119.54628</v>
      </c>
      <c r="Q1330" s="2" t="s">
        <v>22</v>
      </c>
      <c r="R1330" s="2">
        <v>2</v>
      </c>
      <c r="S1330" s="2">
        <v>560.27733999999998</v>
      </c>
      <c r="T1330" s="2">
        <v>21.6937</v>
      </c>
      <c r="U1330" s="2">
        <v>6.7520000000000002E-3</v>
      </c>
      <c r="V1330" s="2">
        <v>1.687E-2</v>
      </c>
      <c r="W1330" s="2">
        <v>2.44</v>
      </c>
    </row>
    <row r="1331" spans="1:23">
      <c r="A1331" s="2" t="b">
        <v>0</v>
      </c>
      <c r="B1331" s="2" t="s">
        <v>22</v>
      </c>
      <c r="C1331" s="2" t="s">
        <v>2090</v>
      </c>
      <c r="D1331" s="2">
        <f t="shared" si="20"/>
        <v>8</v>
      </c>
      <c r="E1331" s="2" t="s">
        <v>2091</v>
      </c>
      <c r="F1331" s="2" t="s">
        <v>3023</v>
      </c>
      <c r="G1331" s="2">
        <v>1.70563E-2</v>
      </c>
      <c r="H1331" s="2">
        <v>6.9823799999999998E-3</v>
      </c>
      <c r="I1331" s="2">
        <v>1</v>
      </c>
      <c r="J1331" s="2">
        <v>1</v>
      </c>
      <c r="K1331" s="2">
        <v>1</v>
      </c>
      <c r="L1331" s="2" t="s">
        <v>2092</v>
      </c>
      <c r="M1331" s="2" t="s">
        <v>2093</v>
      </c>
      <c r="N1331" s="2" t="s">
        <v>2094</v>
      </c>
      <c r="O1331" s="2">
        <v>0</v>
      </c>
      <c r="P1331" s="2">
        <v>1022.4611599999999</v>
      </c>
      <c r="Q1331" s="2" t="s">
        <v>22</v>
      </c>
      <c r="R1331" s="2">
        <v>2</v>
      </c>
      <c r="S1331" s="2">
        <v>511.73424999999997</v>
      </c>
      <c r="T1331" s="2">
        <v>27.306799999999999</v>
      </c>
      <c r="U1331" s="2">
        <v>6.7520000000000002E-3</v>
      </c>
      <c r="V1331" s="2">
        <v>1.6570000000000001E-2</v>
      </c>
      <c r="W1331" s="2">
        <v>2.3199999999999998</v>
      </c>
    </row>
    <row r="1332" spans="1:23">
      <c r="A1332" s="2" t="b">
        <v>0</v>
      </c>
      <c r="B1332" s="2" t="s">
        <v>22</v>
      </c>
      <c r="C1332" s="2" t="s">
        <v>6033</v>
      </c>
      <c r="D1332" s="2">
        <f t="shared" si="20"/>
        <v>8</v>
      </c>
      <c r="E1332" s="2" t="s">
        <v>6034</v>
      </c>
      <c r="F1332" s="2" t="s">
        <v>25</v>
      </c>
      <c r="G1332" s="2">
        <v>1.8025099999999999E-2</v>
      </c>
      <c r="H1332" s="2">
        <v>6.9823799999999998E-3</v>
      </c>
      <c r="I1332" s="2">
        <v>1</v>
      </c>
      <c r="J1332" s="2">
        <v>1</v>
      </c>
      <c r="K1332" s="2">
        <v>1</v>
      </c>
      <c r="L1332" s="2" t="s">
        <v>6035</v>
      </c>
      <c r="M1332" s="2" t="s">
        <v>6036</v>
      </c>
      <c r="N1332" s="2" t="s">
        <v>6037</v>
      </c>
      <c r="O1332" s="2">
        <v>0</v>
      </c>
      <c r="P1332" s="2">
        <v>1017.59389</v>
      </c>
      <c r="Q1332" s="2" t="s">
        <v>22</v>
      </c>
      <c r="R1332" s="2">
        <v>2</v>
      </c>
      <c r="S1332" s="2">
        <v>509.30007999999998</v>
      </c>
      <c r="T1332" s="2">
        <v>19.854500000000002</v>
      </c>
      <c r="U1332" s="2">
        <v>6.7520000000000002E-3</v>
      </c>
      <c r="V1332" s="2">
        <v>1.7389999999999999E-2</v>
      </c>
      <c r="W1332" s="2">
        <v>2.46</v>
      </c>
    </row>
    <row r="1333" spans="1:23">
      <c r="A1333" s="2" t="b">
        <v>0</v>
      </c>
      <c r="B1333" s="2" t="s">
        <v>22</v>
      </c>
      <c r="C1333" s="2" t="s">
        <v>6038</v>
      </c>
      <c r="D1333" s="2">
        <f t="shared" si="20"/>
        <v>9</v>
      </c>
      <c r="E1333" s="2" t="s">
        <v>6039</v>
      </c>
      <c r="F1333" s="2" t="s">
        <v>25</v>
      </c>
      <c r="G1333" s="2">
        <v>1.7776900000000002E-2</v>
      </c>
      <c r="H1333" s="2">
        <v>6.9823799999999998E-3</v>
      </c>
      <c r="I1333" s="2">
        <v>1</v>
      </c>
      <c r="J1333" s="2">
        <v>1</v>
      </c>
      <c r="K1333" s="2">
        <v>2</v>
      </c>
      <c r="L1333" s="2" t="s">
        <v>6040</v>
      </c>
      <c r="M1333" s="2" t="s">
        <v>6041</v>
      </c>
      <c r="N1333" s="2" t="s">
        <v>6042</v>
      </c>
      <c r="O1333" s="2">
        <v>0</v>
      </c>
      <c r="P1333" s="2">
        <v>895.46321</v>
      </c>
      <c r="Q1333" s="2" t="s">
        <v>22</v>
      </c>
      <c r="R1333" s="2">
        <v>2</v>
      </c>
      <c r="S1333" s="2">
        <v>448.23559999999998</v>
      </c>
      <c r="T1333" s="2">
        <v>26.542300000000001</v>
      </c>
      <c r="U1333" s="2">
        <v>6.7520000000000002E-3</v>
      </c>
      <c r="V1333" s="2">
        <v>1.7160000000000002E-2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6043</v>
      </c>
      <c r="D1334" s="2">
        <f t="shared" si="20"/>
        <v>9</v>
      </c>
      <c r="E1334" s="2" t="s">
        <v>6044</v>
      </c>
      <c r="F1334" s="2" t="s">
        <v>25</v>
      </c>
      <c r="G1334" s="2">
        <v>1.79005E-2</v>
      </c>
      <c r="H1334" s="2">
        <v>6.9823799999999998E-3</v>
      </c>
      <c r="I1334" s="2">
        <v>1</v>
      </c>
      <c r="J1334" s="2">
        <v>1</v>
      </c>
      <c r="K1334" s="2">
        <v>1</v>
      </c>
      <c r="L1334" s="2" t="s">
        <v>6045</v>
      </c>
      <c r="M1334" s="2" t="s">
        <v>6046</v>
      </c>
      <c r="N1334" s="2" t="s">
        <v>6047</v>
      </c>
      <c r="O1334" s="2">
        <v>0</v>
      </c>
      <c r="P1334" s="2">
        <v>996.57241999999997</v>
      </c>
      <c r="Q1334" s="2" t="s">
        <v>22</v>
      </c>
      <c r="R1334" s="2">
        <v>2</v>
      </c>
      <c r="S1334" s="2">
        <v>498.78958</v>
      </c>
      <c r="T1334" s="2">
        <v>39.314300000000003</v>
      </c>
      <c r="U1334" s="2">
        <v>6.7520000000000002E-3</v>
      </c>
      <c r="V1334" s="2">
        <v>1.737E-2</v>
      </c>
      <c r="W1334" s="2">
        <v>1.67</v>
      </c>
    </row>
    <row r="1335" spans="1:23">
      <c r="A1335" s="2" t="b">
        <v>0</v>
      </c>
      <c r="B1335" s="2" t="s">
        <v>22</v>
      </c>
      <c r="C1335" s="2" t="s">
        <v>6048</v>
      </c>
      <c r="D1335" s="2">
        <f t="shared" si="20"/>
        <v>9</v>
      </c>
      <c r="E1335" s="2" t="s">
        <v>6049</v>
      </c>
      <c r="F1335" s="2" t="s">
        <v>25</v>
      </c>
      <c r="G1335" s="2">
        <v>1.7173899999999999E-2</v>
      </c>
      <c r="H1335" s="2">
        <v>6.9823799999999998E-3</v>
      </c>
      <c r="I1335" s="2">
        <v>1</v>
      </c>
      <c r="J1335" s="2">
        <v>1</v>
      </c>
      <c r="K1335" s="2">
        <v>1</v>
      </c>
      <c r="L1335" s="2" t="s">
        <v>6050</v>
      </c>
      <c r="M1335" s="2" t="s">
        <v>6051</v>
      </c>
      <c r="N1335" s="2" t="s">
        <v>6052</v>
      </c>
      <c r="O1335" s="2">
        <v>0</v>
      </c>
      <c r="P1335" s="2">
        <v>1048.53432</v>
      </c>
      <c r="Q1335" s="2" t="s">
        <v>22</v>
      </c>
      <c r="R1335" s="2">
        <v>2</v>
      </c>
      <c r="S1335" s="2">
        <v>524.77075000000002</v>
      </c>
      <c r="T1335" s="2">
        <v>37.141800000000003</v>
      </c>
      <c r="U1335" s="2">
        <v>6.7520000000000002E-3</v>
      </c>
      <c r="V1335" s="2">
        <v>1.66E-2</v>
      </c>
      <c r="W1335" s="2">
        <v>2.12</v>
      </c>
    </row>
    <row r="1336" spans="1:23">
      <c r="A1336" s="2" t="b">
        <v>0</v>
      </c>
      <c r="B1336" s="2" t="s">
        <v>22</v>
      </c>
      <c r="C1336" s="2" t="s">
        <v>6053</v>
      </c>
      <c r="D1336" s="2">
        <f t="shared" si="20"/>
        <v>9</v>
      </c>
      <c r="E1336" s="2" t="s">
        <v>6054</v>
      </c>
      <c r="F1336" s="2" t="s">
        <v>25</v>
      </c>
      <c r="G1336" s="2">
        <v>1.7292499999999999E-2</v>
      </c>
      <c r="H1336" s="2">
        <v>6.9823799999999998E-3</v>
      </c>
      <c r="I1336" s="2">
        <v>1</v>
      </c>
      <c r="J1336" s="2">
        <v>1</v>
      </c>
      <c r="K1336" s="2">
        <v>1</v>
      </c>
      <c r="L1336" s="2" t="s">
        <v>6055</v>
      </c>
      <c r="M1336" s="2" t="s">
        <v>6056</v>
      </c>
      <c r="N1336" s="2" t="s">
        <v>6057</v>
      </c>
      <c r="O1336" s="2">
        <v>0</v>
      </c>
      <c r="P1336" s="2">
        <v>1097.5738200000001</v>
      </c>
      <c r="Q1336" s="2" t="s">
        <v>22</v>
      </c>
      <c r="R1336" s="2">
        <v>2</v>
      </c>
      <c r="S1336" s="2">
        <v>549.29088999999999</v>
      </c>
      <c r="T1336" s="2">
        <v>33.977400000000003</v>
      </c>
      <c r="U1336" s="2">
        <v>6.7520000000000002E-3</v>
      </c>
      <c r="V1336" s="2">
        <v>1.6709999999999999E-2</v>
      </c>
      <c r="W1336" s="2">
        <v>2.56</v>
      </c>
    </row>
    <row r="1337" spans="1:23">
      <c r="A1337" s="2" t="b">
        <v>0</v>
      </c>
      <c r="B1337" s="2" t="s">
        <v>22</v>
      </c>
      <c r="C1337" s="2" t="s">
        <v>6058</v>
      </c>
      <c r="D1337" s="2">
        <f t="shared" si="20"/>
        <v>9</v>
      </c>
      <c r="E1337" s="2" t="s">
        <v>6059</v>
      </c>
      <c r="F1337" s="2" t="s">
        <v>25</v>
      </c>
      <c r="G1337" s="2">
        <v>1.7654300000000001E-2</v>
      </c>
      <c r="H1337" s="2">
        <v>6.9823799999999998E-3</v>
      </c>
      <c r="I1337" s="2">
        <v>1</v>
      </c>
      <c r="J1337" s="2">
        <v>2</v>
      </c>
      <c r="K1337" s="2">
        <v>2</v>
      </c>
      <c r="L1337" s="2" t="s">
        <v>760</v>
      </c>
      <c r="M1337" s="2" t="s">
        <v>6060</v>
      </c>
      <c r="N1337" s="2" t="s">
        <v>762</v>
      </c>
      <c r="O1337" s="2">
        <v>0</v>
      </c>
      <c r="P1337" s="2">
        <v>1071.67722</v>
      </c>
      <c r="Q1337" s="2" t="s">
        <v>22</v>
      </c>
      <c r="R1337" s="2">
        <v>2</v>
      </c>
      <c r="S1337" s="2">
        <v>536.34209999999996</v>
      </c>
      <c r="T1337" s="2">
        <v>20.587299999999999</v>
      </c>
      <c r="U1337" s="2">
        <v>6.7520000000000002E-3</v>
      </c>
      <c r="V1337" s="2">
        <v>1.712E-2</v>
      </c>
      <c r="W1337" s="2">
        <v>3.24</v>
      </c>
    </row>
    <row r="1338" spans="1:23">
      <c r="A1338" s="2" t="b">
        <v>0</v>
      </c>
      <c r="B1338" s="2" t="s">
        <v>22</v>
      </c>
      <c r="C1338" s="2" t="s">
        <v>6061</v>
      </c>
      <c r="D1338" s="2">
        <f t="shared" si="20"/>
        <v>9</v>
      </c>
      <c r="E1338" s="2" t="s">
        <v>6062</v>
      </c>
      <c r="F1338" s="2" t="s">
        <v>25</v>
      </c>
      <c r="G1338" s="2">
        <v>1.6824100000000002E-2</v>
      </c>
      <c r="H1338" s="2">
        <v>6.9823799999999998E-3</v>
      </c>
      <c r="I1338" s="2">
        <v>1</v>
      </c>
      <c r="J1338" s="2">
        <v>1</v>
      </c>
      <c r="K1338" s="2">
        <v>1</v>
      </c>
      <c r="L1338" s="2" t="s">
        <v>6063</v>
      </c>
      <c r="M1338" s="2" t="s">
        <v>6064</v>
      </c>
      <c r="N1338" s="2" t="s">
        <v>6065</v>
      </c>
      <c r="O1338" s="2">
        <v>0</v>
      </c>
      <c r="P1338" s="2">
        <v>1004.5622499999999</v>
      </c>
      <c r="Q1338" s="2" t="s">
        <v>22</v>
      </c>
      <c r="R1338" s="2">
        <v>2</v>
      </c>
      <c r="S1338" s="2">
        <v>502.78464000000002</v>
      </c>
      <c r="T1338" s="2">
        <v>23.712800000000001</v>
      </c>
      <c r="U1338" s="2">
        <v>6.7520000000000002E-3</v>
      </c>
      <c r="V1338" s="2">
        <v>1.6320000000000001E-2</v>
      </c>
      <c r="W1338" s="2">
        <v>2.4700000000000002</v>
      </c>
    </row>
    <row r="1339" spans="1:23">
      <c r="A1339" s="2" t="b">
        <v>0</v>
      </c>
      <c r="B1339" s="2" t="s">
        <v>22</v>
      </c>
      <c r="C1339" s="2" t="s">
        <v>6066</v>
      </c>
      <c r="D1339" s="2">
        <f t="shared" si="20"/>
        <v>9</v>
      </c>
      <c r="E1339" s="2" t="s">
        <v>6067</v>
      </c>
      <c r="F1339" s="2" t="s">
        <v>25</v>
      </c>
      <c r="G1339" s="2">
        <v>1.79005E-2</v>
      </c>
      <c r="H1339" s="2">
        <v>6.9823799999999998E-3</v>
      </c>
      <c r="I1339" s="2">
        <v>1</v>
      </c>
      <c r="J1339" s="2">
        <v>1</v>
      </c>
      <c r="K1339" s="2">
        <v>1</v>
      </c>
      <c r="L1339" s="2" t="s">
        <v>6068</v>
      </c>
      <c r="M1339" s="2" t="s">
        <v>6069</v>
      </c>
      <c r="N1339" s="2" t="s">
        <v>6070</v>
      </c>
      <c r="O1339" s="2">
        <v>0</v>
      </c>
      <c r="P1339" s="2">
        <v>994.43236000000002</v>
      </c>
      <c r="Q1339" s="2" t="s">
        <v>22</v>
      </c>
      <c r="R1339" s="2">
        <v>2</v>
      </c>
      <c r="S1339" s="2">
        <v>497.71976000000001</v>
      </c>
      <c r="T1339" s="2">
        <v>23.247199999999999</v>
      </c>
      <c r="U1339" s="2">
        <v>6.7520000000000002E-3</v>
      </c>
      <c r="V1339" s="2">
        <v>1.7340000000000001E-2</v>
      </c>
      <c r="W1339" s="2">
        <v>2.7</v>
      </c>
    </row>
    <row r="1340" spans="1:23">
      <c r="A1340" s="2" t="b">
        <v>0</v>
      </c>
      <c r="B1340" s="2" t="s">
        <v>22</v>
      </c>
      <c r="C1340" s="2" t="s">
        <v>6071</v>
      </c>
      <c r="D1340" s="2">
        <f t="shared" si="20"/>
        <v>13</v>
      </c>
      <c r="E1340" s="2" t="s">
        <v>6072</v>
      </c>
      <c r="F1340" s="2" t="s">
        <v>25</v>
      </c>
      <c r="G1340" s="2">
        <v>1.8150800000000002E-2</v>
      </c>
      <c r="H1340" s="2">
        <v>6.9823799999999998E-3</v>
      </c>
      <c r="I1340" s="2">
        <v>1</v>
      </c>
      <c r="J1340" s="2">
        <v>1</v>
      </c>
      <c r="K1340" s="2">
        <v>1</v>
      </c>
      <c r="L1340" s="2" t="s">
        <v>1578</v>
      </c>
      <c r="M1340" s="2" t="s">
        <v>6073</v>
      </c>
      <c r="N1340" s="2" t="s">
        <v>1580</v>
      </c>
      <c r="O1340" s="2">
        <v>0</v>
      </c>
      <c r="P1340" s="2">
        <v>1165.53314</v>
      </c>
      <c r="Q1340" s="2" t="s">
        <v>22</v>
      </c>
      <c r="R1340" s="2">
        <v>2</v>
      </c>
      <c r="S1340" s="2">
        <v>583.27050999999994</v>
      </c>
      <c r="T1340" s="2">
        <v>16.6921</v>
      </c>
      <c r="U1340" s="2">
        <v>6.7520000000000002E-3</v>
      </c>
      <c r="V1340" s="2">
        <v>1.753E-2</v>
      </c>
      <c r="W1340" s="2">
        <v>2.44</v>
      </c>
    </row>
    <row r="1341" spans="1:23">
      <c r="A1341" s="2" t="b">
        <v>0</v>
      </c>
      <c r="B1341" s="2" t="s">
        <v>22</v>
      </c>
      <c r="C1341" s="2" t="s">
        <v>6074</v>
      </c>
      <c r="D1341" s="2">
        <f t="shared" si="20"/>
        <v>8</v>
      </c>
      <c r="E1341" s="2" t="s">
        <v>6075</v>
      </c>
      <c r="F1341" s="2" t="s">
        <v>25</v>
      </c>
      <c r="G1341" s="2">
        <v>1.6939699999999999E-2</v>
      </c>
      <c r="H1341" s="2">
        <v>6.9823799999999998E-3</v>
      </c>
      <c r="I1341" s="2">
        <v>1</v>
      </c>
      <c r="J1341" s="2">
        <v>1</v>
      </c>
      <c r="K1341" s="2">
        <v>1</v>
      </c>
      <c r="L1341" s="2" t="s">
        <v>3312</v>
      </c>
      <c r="M1341" s="2" t="s">
        <v>6076</v>
      </c>
      <c r="N1341" s="2" t="s">
        <v>3314</v>
      </c>
      <c r="O1341" s="2">
        <v>0</v>
      </c>
      <c r="P1341" s="2">
        <v>887.53089</v>
      </c>
      <c r="Q1341" s="2" t="s">
        <v>22</v>
      </c>
      <c r="R1341" s="2">
        <v>2</v>
      </c>
      <c r="S1341" s="2">
        <v>444.26904000000002</v>
      </c>
      <c r="T1341" s="2">
        <v>35.200299999999999</v>
      </c>
      <c r="U1341" s="2">
        <v>6.7520000000000002E-3</v>
      </c>
      <c r="V1341" s="2">
        <v>1.644E-2</v>
      </c>
      <c r="W1341" s="2">
        <v>2.76</v>
      </c>
    </row>
    <row r="1342" spans="1:23">
      <c r="A1342" s="2" t="b">
        <v>0</v>
      </c>
      <c r="B1342" s="2" t="s">
        <v>22</v>
      </c>
      <c r="C1342" s="2" t="s">
        <v>6077</v>
      </c>
      <c r="D1342" s="2">
        <f t="shared" si="20"/>
        <v>9</v>
      </c>
      <c r="E1342" s="2" t="s">
        <v>6078</v>
      </c>
      <c r="F1342" s="2" t="s">
        <v>25</v>
      </c>
      <c r="G1342" s="2">
        <v>1.7532699999999998E-2</v>
      </c>
      <c r="H1342" s="2">
        <v>6.9823799999999998E-3</v>
      </c>
      <c r="I1342" s="2">
        <v>1</v>
      </c>
      <c r="J1342" s="2">
        <v>1</v>
      </c>
      <c r="K1342" s="2">
        <v>1</v>
      </c>
      <c r="L1342" s="2" t="s">
        <v>6079</v>
      </c>
      <c r="M1342" s="2" t="s">
        <v>6080</v>
      </c>
      <c r="N1342" s="2" t="s">
        <v>6081</v>
      </c>
      <c r="O1342" s="2">
        <v>0</v>
      </c>
      <c r="P1342" s="2">
        <v>1022.56292</v>
      </c>
      <c r="Q1342" s="2" t="s">
        <v>22</v>
      </c>
      <c r="R1342" s="2">
        <v>2</v>
      </c>
      <c r="S1342" s="2">
        <v>511.78494000000001</v>
      </c>
      <c r="T1342" s="2">
        <v>40.460599999999999</v>
      </c>
      <c r="U1342" s="2">
        <v>6.7520000000000002E-3</v>
      </c>
      <c r="V1342" s="2">
        <v>1.7010000000000001E-2</v>
      </c>
      <c r="W1342" s="2">
        <v>2.04</v>
      </c>
    </row>
    <row r="1343" spans="1:23">
      <c r="A1343" s="2" t="b">
        <v>0</v>
      </c>
      <c r="B1343" s="2" t="s">
        <v>22</v>
      </c>
      <c r="C1343" s="2" t="s">
        <v>6082</v>
      </c>
      <c r="D1343" s="2">
        <f t="shared" si="20"/>
        <v>9</v>
      </c>
      <c r="E1343" s="2" t="s">
        <v>6083</v>
      </c>
      <c r="F1343" s="2" t="s">
        <v>25</v>
      </c>
      <c r="G1343" s="2">
        <v>1.74121E-2</v>
      </c>
      <c r="H1343" s="2">
        <v>6.9823799999999998E-3</v>
      </c>
      <c r="I1343" s="2">
        <v>1</v>
      </c>
      <c r="J1343" s="2">
        <v>1</v>
      </c>
      <c r="K1343" s="2">
        <v>1</v>
      </c>
      <c r="L1343" s="2" t="s">
        <v>6084</v>
      </c>
      <c r="M1343" s="2" t="s">
        <v>6085</v>
      </c>
      <c r="N1343" s="2" t="s">
        <v>6086</v>
      </c>
      <c r="O1343" s="2">
        <v>0</v>
      </c>
      <c r="P1343" s="2">
        <v>1095.5316800000001</v>
      </c>
      <c r="Q1343" s="2" t="s">
        <v>22</v>
      </c>
      <c r="R1343" s="2">
        <v>2</v>
      </c>
      <c r="S1343" s="2">
        <v>548.27002000000005</v>
      </c>
      <c r="T1343" s="2">
        <v>39.7408</v>
      </c>
      <c r="U1343" s="2">
        <v>6.7520000000000002E-3</v>
      </c>
      <c r="V1343" s="2">
        <v>1.6820000000000002E-2</v>
      </c>
      <c r="W1343" s="2">
        <v>2.39</v>
      </c>
    </row>
    <row r="1344" spans="1:23">
      <c r="A1344" s="2" t="b">
        <v>0</v>
      </c>
      <c r="B1344" s="2" t="s">
        <v>22</v>
      </c>
      <c r="C1344" s="2" t="s">
        <v>6087</v>
      </c>
      <c r="D1344" s="2">
        <f t="shared" si="20"/>
        <v>8</v>
      </c>
      <c r="E1344" s="2" t="s">
        <v>6088</v>
      </c>
      <c r="F1344" s="2" t="s">
        <v>25</v>
      </c>
      <c r="G1344" s="2">
        <v>1.7173899999999999E-2</v>
      </c>
      <c r="H1344" s="2">
        <v>6.9823799999999998E-3</v>
      </c>
      <c r="I1344" s="2">
        <v>1</v>
      </c>
      <c r="J1344" s="2">
        <v>1</v>
      </c>
      <c r="K1344" s="2">
        <v>1</v>
      </c>
      <c r="L1344" s="2" t="s">
        <v>6089</v>
      </c>
      <c r="M1344" s="2" t="s">
        <v>6090</v>
      </c>
      <c r="N1344" s="2" t="s">
        <v>6091</v>
      </c>
      <c r="O1344" s="2">
        <v>0</v>
      </c>
      <c r="P1344" s="2">
        <v>1018.48871</v>
      </c>
      <c r="Q1344" s="2" t="s">
        <v>22</v>
      </c>
      <c r="R1344" s="2">
        <v>2</v>
      </c>
      <c r="S1344" s="2">
        <v>509.74774000000002</v>
      </c>
      <c r="T1344" s="2">
        <v>25.069400000000002</v>
      </c>
      <c r="U1344" s="2">
        <v>6.7520000000000002E-3</v>
      </c>
      <c r="V1344" s="2">
        <v>1.6580000000000001E-2</v>
      </c>
      <c r="W1344" s="2">
        <v>1.71</v>
      </c>
    </row>
    <row r="1345" spans="1:23">
      <c r="A1345" s="2" t="b">
        <v>0</v>
      </c>
      <c r="B1345" s="2" t="s">
        <v>22</v>
      </c>
      <c r="C1345" s="2" t="s">
        <v>6092</v>
      </c>
      <c r="D1345" s="2">
        <f t="shared" si="20"/>
        <v>9</v>
      </c>
      <c r="E1345" s="2" t="s">
        <v>6093</v>
      </c>
      <c r="F1345" s="2" t="s">
        <v>25</v>
      </c>
      <c r="G1345" s="2">
        <v>1.6824100000000002E-2</v>
      </c>
      <c r="H1345" s="2">
        <v>6.9823799999999998E-3</v>
      </c>
      <c r="I1345" s="2">
        <v>1</v>
      </c>
      <c r="J1345" s="2">
        <v>1</v>
      </c>
      <c r="K1345" s="2">
        <v>1</v>
      </c>
      <c r="L1345" s="2" t="s">
        <v>1538</v>
      </c>
      <c r="M1345" s="2" t="s">
        <v>6094</v>
      </c>
      <c r="N1345" s="2" t="s">
        <v>1540</v>
      </c>
      <c r="O1345" s="2">
        <v>0</v>
      </c>
      <c r="P1345" s="2">
        <v>1062.59422</v>
      </c>
      <c r="Q1345" s="2" t="s">
        <v>22</v>
      </c>
      <c r="R1345" s="2">
        <v>2</v>
      </c>
      <c r="S1345" s="2">
        <v>531.80115000000001</v>
      </c>
      <c r="T1345" s="2">
        <v>36.94</v>
      </c>
      <c r="U1345" s="2">
        <v>6.7520000000000002E-3</v>
      </c>
      <c r="V1345" s="2">
        <v>1.6289999999999999E-2</v>
      </c>
      <c r="W1345" s="2">
        <v>2.7</v>
      </c>
    </row>
    <row r="1346" spans="1:23">
      <c r="A1346" s="2" t="b">
        <v>0</v>
      </c>
      <c r="B1346" s="2" t="s">
        <v>22</v>
      </c>
      <c r="C1346" s="2" t="s">
        <v>6095</v>
      </c>
      <c r="D1346" s="2">
        <f t="shared" si="20"/>
        <v>10</v>
      </c>
      <c r="E1346" s="2" t="s">
        <v>6096</v>
      </c>
      <c r="F1346" s="2" t="s">
        <v>25</v>
      </c>
      <c r="G1346" s="2">
        <v>1.8025099999999999E-2</v>
      </c>
      <c r="H1346" s="2">
        <v>6.9823799999999998E-3</v>
      </c>
      <c r="I1346" s="2">
        <v>1</v>
      </c>
      <c r="J1346" s="2">
        <v>1</v>
      </c>
      <c r="K1346" s="2">
        <v>1</v>
      </c>
      <c r="L1346" s="2" t="s">
        <v>6097</v>
      </c>
      <c r="M1346" s="2" t="s">
        <v>6098</v>
      </c>
      <c r="N1346" s="2" t="s">
        <v>6099</v>
      </c>
      <c r="O1346" s="2">
        <v>0</v>
      </c>
      <c r="P1346" s="2">
        <v>1144.5844400000001</v>
      </c>
      <c r="Q1346" s="2" t="s">
        <v>22</v>
      </c>
      <c r="R1346" s="2">
        <v>2</v>
      </c>
      <c r="S1346" s="2">
        <v>572.79540999999995</v>
      </c>
      <c r="T1346" s="2">
        <v>39.990099999999998</v>
      </c>
      <c r="U1346" s="2">
        <v>6.7520000000000002E-3</v>
      </c>
      <c r="V1346" s="2">
        <v>1.7389999999999999E-2</v>
      </c>
      <c r="W1346" s="2">
        <v>3.16</v>
      </c>
    </row>
    <row r="1347" spans="1:23">
      <c r="A1347" s="2" t="b">
        <v>0</v>
      </c>
      <c r="B1347" s="2" t="s">
        <v>22</v>
      </c>
      <c r="C1347" s="2" t="s">
        <v>6100</v>
      </c>
      <c r="D1347" s="2">
        <f t="shared" ref="D1347:D1410" si="21">LEN(C1347)</f>
        <v>8</v>
      </c>
      <c r="E1347" s="2" t="s">
        <v>6101</v>
      </c>
      <c r="F1347" s="2" t="s">
        <v>25</v>
      </c>
      <c r="G1347" s="2">
        <v>1.79005E-2</v>
      </c>
      <c r="H1347" s="2">
        <v>6.9823799999999998E-3</v>
      </c>
      <c r="I1347" s="2">
        <v>1</v>
      </c>
      <c r="J1347" s="2">
        <v>1</v>
      </c>
      <c r="K1347" s="2">
        <v>1</v>
      </c>
      <c r="L1347" s="2" t="s">
        <v>6102</v>
      </c>
      <c r="M1347" s="2" t="s">
        <v>6103</v>
      </c>
      <c r="N1347" s="2" t="s">
        <v>6104</v>
      </c>
      <c r="O1347" s="2">
        <v>0</v>
      </c>
      <c r="P1347" s="2">
        <v>901.46253999999999</v>
      </c>
      <c r="Q1347" s="2" t="s">
        <v>22</v>
      </c>
      <c r="R1347" s="2">
        <v>2</v>
      </c>
      <c r="S1347" s="2">
        <v>451.23462000000001</v>
      </c>
      <c r="T1347" s="2">
        <v>35.663499999999999</v>
      </c>
      <c r="U1347" s="2">
        <v>6.7520000000000002E-3</v>
      </c>
      <c r="V1347" s="2">
        <v>1.729E-2</v>
      </c>
      <c r="W1347" s="2">
        <v>1.84</v>
      </c>
    </row>
    <row r="1348" spans="1:23">
      <c r="A1348" s="2" t="b">
        <v>0</v>
      </c>
      <c r="B1348" s="2" t="s">
        <v>22</v>
      </c>
      <c r="C1348" s="2" t="s">
        <v>6105</v>
      </c>
      <c r="D1348" s="2">
        <f t="shared" si="21"/>
        <v>9</v>
      </c>
      <c r="E1348" s="2" t="s">
        <v>6106</v>
      </c>
      <c r="F1348" s="2" t="s">
        <v>25</v>
      </c>
      <c r="G1348" s="2">
        <v>1.7292499999999999E-2</v>
      </c>
      <c r="H1348" s="2">
        <v>6.9823799999999998E-3</v>
      </c>
      <c r="I1348" s="2">
        <v>1</v>
      </c>
      <c r="J1348" s="2">
        <v>1</v>
      </c>
      <c r="K1348" s="2">
        <v>1</v>
      </c>
      <c r="L1348" s="2" t="s">
        <v>1049</v>
      </c>
      <c r="M1348" s="2" t="s">
        <v>6107</v>
      </c>
      <c r="N1348" s="2" t="s">
        <v>1051</v>
      </c>
      <c r="O1348" s="2">
        <v>0</v>
      </c>
      <c r="P1348" s="2">
        <v>1116.53538</v>
      </c>
      <c r="Q1348" s="2" t="s">
        <v>22</v>
      </c>
      <c r="R1348" s="2">
        <v>2</v>
      </c>
      <c r="S1348" s="2">
        <v>558.77173000000005</v>
      </c>
      <c r="T1348" s="2">
        <v>17.4892</v>
      </c>
      <c r="U1348" s="2">
        <v>6.7520000000000002E-3</v>
      </c>
      <c r="V1348" s="2">
        <v>1.6789999999999999E-2</v>
      </c>
      <c r="W1348" s="2">
        <v>1.83</v>
      </c>
    </row>
    <row r="1349" spans="1:23">
      <c r="A1349" s="2" t="b">
        <v>0</v>
      </c>
      <c r="B1349" s="2" t="s">
        <v>22</v>
      </c>
      <c r="C1349" s="2" t="s">
        <v>6108</v>
      </c>
      <c r="D1349" s="2">
        <f t="shared" si="21"/>
        <v>9</v>
      </c>
      <c r="E1349" s="2" t="s">
        <v>6109</v>
      </c>
      <c r="F1349" s="2" t="s">
        <v>25</v>
      </c>
      <c r="G1349" s="2">
        <v>1.79005E-2</v>
      </c>
      <c r="H1349" s="2">
        <v>6.9823799999999998E-3</v>
      </c>
      <c r="I1349" s="2">
        <v>1</v>
      </c>
      <c r="J1349" s="2">
        <v>1</v>
      </c>
      <c r="K1349" s="2">
        <v>1</v>
      </c>
      <c r="L1349" s="2" t="s">
        <v>6110</v>
      </c>
      <c r="M1349" s="2" t="s">
        <v>6111</v>
      </c>
      <c r="N1349" s="2" t="s">
        <v>6112</v>
      </c>
      <c r="O1349" s="2">
        <v>0</v>
      </c>
      <c r="P1349" s="2">
        <v>1014.5466</v>
      </c>
      <c r="Q1349" s="2" t="s">
        <v>22</v>
      </c>
      <c r="R1349" s="2">
        <v>2</v>
      </c>
      <c r="S1349" s="2">
        <v>507.77681999999999</v>
      </c>
      <c r="T1349" s="2">
        <v>29.209099999999999</v>
      </c>
      <c r="U1349" s="2">
        <v>6.7520000000000002E-3</v>
      </c>
      <c r="V1349" s="2">
        <v>1.7299999999999999E-2</v>
      </c>
      <c r="W1349" s="2">
        <v>2.38</v>
      </c>
    </row>
    <row r="1350" spans="1:23">
      <c r="A1350" s="2" t="b">
        <v>0</v>
      </c>
      <c r="B1350" s="2" t="s">
        <v>22</v>
      </c>
      <c r="C1350" s="2" t="s">
        <v>6113</v>
      </c>
      <c r="D1350" s="2">
        <f t="shared" si="21"/>
        <v>9</v>
      </c>
      <c r="E1350" s="2" t="s">
        <v>6114</v>
      </c>
      <c r="F1350" s="2" t="s">
        <v>25</v>
      </c>
      <c r="G1350" s="2">
        <v>1.74121E-2</v>
      </c>
      <c r="H1350" s="2">
        <v>6.9823799999999998E-3</v>
      </c>
      <c r="I1350" s="2">
        <v>1</v>
      </c>
      <c r="J1350" s="2">
        <v>1</v>
      </c>
      <c r="K1350" s="2">
        <v>1</v>
      </c>
      <c r="L1350" s="2" t="s">
        <v>6115</v>
      </c>
      <c r="M1350" s="2" t="s">
        <v>6116</v>
      </c>
      <c r="N1350" s="2" t="s">
        <v>6117</v>
      </c>
      <c r="O1350" s="2">
        <v>0</v>
      </c>
      <c r="P1350" s="2">
        <v>916.54620999999997</v>
      </c>
      <c r="Q1350" s="2" t="s">
        <v>22</v>
      </c>
      <c r="R1350" s="2">
        <v>2</v>
      </c>
      <c r="S1350" s="2">
        <v>458.77695</v>
      </c>
      <c r="T1350" s="2">
        <v>20.283899999999999</v>
      </c>
      <c r="U1350" s="2">
        <v>6.7520000000000002E-3</v>
      </c>
      <c r="V1350" s="2">
        <v>1.6920000000000001E-2</v>
      </c>
      <c r="W1350" s="2">
        <v>2.56</v>
      </c>
    </row>
    <row r="1351" spans="1:23">
      <c r="A1351" s="2" t="b">
        <v>0</v>
      </c>
      <c r="B1351" s="2" t="s">
        <v>22</v>
      </c>
      <c r="C1351" s="2" t="s">
        <v>6118</v>
      </c>
      <c r="D1351" s="2">
        <f t="shared" si="21"/>
        <v>9</v>
      </c>
      <c r="E1351" s="2" t="s">
        <v>6119</v>
      </c>
      <c r="F1351" s="2" t="s">
        <v>25</v>
      </c>
      <c r="G1351" s="2">
        <v>1.7173899999999999E-2</v>
      </c>
      <c r="H1351" s="2">
        <v>6.9823799999999998E-3</v>
      </c>
      <c r="I1351" s="2">
        <v>1</v>
      </c>
      <c r="J1351" s="2">
        <v>1</v>
      </c>
      <c r="K1351" s="2">
        <v>1</v>
      </c>
      <c r="L1351" s="2" t="s">
        <v>4853</v>
      </c>
      <c r="M1351" s="2" t="s">
        <v>6120</v>
      </c>
      <c r="N1351" s="2" t="s">
        <v>4855</v>
      </c>
      <c r="O1351" s="2">
        <v>0</v>
      </c>
      <c r="P1351" s="2">
        <v>1030.54152</v>
      </c>
      <c r="Q1351" s="2" t="s">
        <v>22</v>
      </c>
      <c r="R1351" s="2">
        <v>2</v>
      </c>
      <c r="S1351" s="2">
        <v>515.77459999999996</v>
      </c>
      <c r="T1351" s="2">
        <v>30.184899999999999</v>
      </c>
      <c r="U1351" s="2">
        <v>6.7520000000000002E-3</v>
      </c>
      <c r="V1351" s="2">
        <v>1.6619999999999999E-2</v>
      </c>
      <c r="W1351" s="2">
        <v>1.5</v>
      </c>
    </row>
    <row r="1352" spans="1:23">
      <c r="A1352" s="2" t="b">
        <v>0</v>
      </c>
      <c r="B1352" s="2" t="s">
        <v>22</v>
      </c>
      <c r="C1352" s="2" t="s">
        <v>6121</v>
      </c>
      <c r="D1352" s="2">
        <f t="shared" si="21"/>
        <v>9</v>
      </c>
      <c r="E1352" s="2" t="s">
        <v>6122</v>
      </c>
      <c r="F1352" s="2" t="s">
        <v>25</v>
      </c>
      <c r="G1352" s="2">
        <v>1.6709399999999999E-2</v>
      </c>
      <c r="H1352" s="2">
        <v>6.9823799999999998E-3</v>
      </c>
      <c r="I1352" s="2">
        <v>1</v>
      </c>
      <c r="J1352" s="2">
        <v>1</v>
      </c>
      <c r="K1352" s="2">
        <v>1</v>
      </c>
      <c r="L1352" s="2" t="s">
        <v>6123</v>
      </c>
      <c r="M1352" s="2" t="s">
        <v>6124</v>
      </c>
      <c r="N1352" s="2" t="s">
        <v>6125</v>
      </c>
      <c r="O1352" s="2">
        <v>0</v>
      </c>
      <c r="P1352" s="2">
        <v>1050.51359</v>
      </c>
      <c r="Q1352" s="2" t="s">
        <v>22</v>
      </c>
      <c r="R1352" s="2">
        <v>2</v>
      </c>
      <c r="S1352" s="2">
        <v>525.76122999999995</v>
      </c>
      <c r="T1352" s="2">
        <v>29.490100000000002</v>
      </c>
      <c r="U1352" s="2">
        <v>6.4790000000000004E-3</v>
      </c>
      <c r="V1352" s="2">
        <v>1.6160000000000001E-2</v>
      </c>
      <c r="W1352" s="2">
        <v>2.15</v>
      </c>
    </row>
    <row r="1353" spans="1:23">
      <c r="A1353" s="2" t="b">
        <v>0</v>
      </c>
      <c r="B1353" s="2" t="s">
        <v>22</v>
      </c>
      <c r="C1353" s="2" t="s">
        <v>6126</v>
      </c>
      <c r="D1353" s="2">
        <f t="shared" si="21"/>
        <v>8</v>
      </c>
      <c r="E1353" s="2" t="s">
        <v>6127</v>
      </c>
      <c r="F1353" s="2" t="s">
        <v>25</v>
      </c>
      <c r="G1353" s="2">
        <v>1.6939699999999999E-2</v>
      </c>
      <c r="H1353" s="2">
        <v>6.9823799999999998E-3</v>
      </c>
      <c r="I1353" s="2">
        <v>1</v>
      </c>
      <c r="J1353" s="2">
        <v>1</v>
      </c>
      <c r="K1353" s="2">
        <v>1</v>
      </c>
      <c r="L1353" s="2" t="s">
        <v>6128</v>
      </c>
      <c r="M1353" s="2" t="s">
        <v>6129</v>
      </c>
      <c r="N1353" s="2" t="s">
        <v>6130</v>
      </c>
      <c r="O1353" s="2">
        <v>0</v>
      </c>
      <c r="P1353" s="2">
        <v>901.54654000000005</v>
      </c>
      <c r="Q1353" s="2" t="s">
        <v>22</v>
      </c>
      <c r="R1353" s="2">
        <v>2</v>
      </c>
      <c r="S1353" s="2">
        <v>451.27688999999998</v>
      </c>
      <c r="T1353" s="2">
        <v>29.406400000000001</v>
      </c>
      <c r="U1353" s="2">
        <v>6.7520000000000002E-3</v>
      </c>
      <c r="V1353" s="2">
        <v>1.6400000000000001E-2</v>
      </c>
      <c r="W1353" s="2">
        <v>3.08</v>
      </c>
    </row>
    <row r="1354" spans="1:23">
      <c r="A1354" s="2" t="b">
        <v>0</v>
      </c>
      <c r="B1354" s="2" t="s">
        <v>22</v>
      </c>
      <c r="C1354" s="2" t="s">
        <v>6131</v>
      </c>
      <c r="D1354" s="2">
        <f t="shared" si="21"/>
        <v>9</v>
      </c>
      <c r="E1354" s="2" t="s">
        <v>6132</v>
      </c>
      <c r="F1354" s="2" t="s">
        <v>25</v>
      </c>
      <c r="G1354" s="2">
        <v>1.7173899999999999E-2</v>
      </c>
      <c r="H1354" s="2">
        <v>6.9823799999999998E-3</v>
      </c>
      <c r="I1354" s="2">
        <v>1</v>
      </c>
      <c r="J1354" s="2">
        <v>1</v>
      </c>
      <c r="K1354" s="2">
        <v>1</v>
      </c>
      <c r="L1354" s="2" t="s">
        <v>6133</v>
      </c>
      <c r="M1354" s="2" t="s">
        <v>6134</v>
      </c>
      <c r="N1354" s="2" t="s">
        <v>6135</v>
      </c>
      <c r="O1354" s="2">
        <v>0</v>
      </c>
      <c r="P1354" s="2">
        <v>1025.5262</v>
      </c>
      <c r="Q1354" s="2" t="s">
        <v>22</v>
      </c>
      <c r="R1354" s="2">
        <v>2</v>
      </c>
      <c r="S1354" s="2">
        <v>513.26635999999996</v>
      </c>
      <c r="T1354" s="2">
        <v>20.719799999999999</v>
      </c>
      <c r="U1354" s="2">
        <v>6.7520000000000002E-3</v>
      </c>
      <c r="V1354" s="2">
        <v>1.6639999999999999E-2</v>
      </c>
      <c r="W1354" s="2">
        <v>1.63</v>
      </c>
    </row>
    <row r="1355" spans="1:23">
      <c r="A1355" s="2" t="b">
        <v>0</v>
      </c>
      <c r="B1355" s="2" t="s">
        <v>22</v>
      </c>
      <c r="C1355" s="2" t="s">
        <v>6136</v>
      </c>
      <c r="D1355" s="2">
        <f t="shared" si="21"/>
        <v>9</v>
      </c>
      <c r="E1355" s="2" t="s">
        <v>6137</v>
      </c>
      <c r="F1355" s="2" t="s">
        <v>1624</v>
      </c>
      <c r="G1355" s="2">
        <v>1.70563E-2</v>
      </c>
      <c r="H1355" s="2">
        <v>6.9823799999999998E-3</v>
      </c>
      <c r="I1355" s="2">
        <v>1</v>
      </c>
      <c r="J1355" s="2">
        <v>1</v>
      </c>
      <c r="K1355" s="2">
        <v>1</v>
      </c>
      <c r="L1355" s="2" t="s">
        <v>6138</v>
      </c>
      <c r="M1355" s="2" t="s">
        <v>6139</v>
      </c>
      <c r="N1355" s="2" t="s">
        <v>6140</v>
      </c>
      <c r="O1355" s="2">
        <v>0</v>
      </c>
      <c r="P1355" s="2">
        <v>958.47748000000001</v>
      </c>
      <c r="Q1355" s="2" t="s">
        <v>22</v>
      </c>
      <c r="R1355" s="2">
        <v>2</v>
      </c>
      <c r="S1355" s="2">
        <v>479.74212999999997</v>
      </c>
      <c r="T1355" s="2">
        <v>14.097200000000001</v>
      </c>
      <c r="U1355" s="2">
        <v>6.7520000000000002E-3</v>
      </c>
      <c r="V1355" s="2">
        <v>1.6580000000000001E-2</v>
      </c>
      <c r="W1355" s="2">
        <v>1.52</v>
      </c>
    </row>
    <row r="1356" spans="1:23">
      <c r="A1356" s="2" t="b">
        <v>0</v>
      </c>
      <c r="B1356" s="2" t="s">
        <v>22</v>
      </c>
      <c r="C1356" s="2" t="s">
        <v>6141</v>
      </c>
      <c r="D1356" s="2">
        <f t="shared" si="21"/>
        <v>9</v>
      </c>
      <c r="E1356" s="2" t="s">
        <v>6142</v>
      </c>
      <c r="F1356" s="2" t="s">
        <v>25</v>
      </c>
      <c r="G1356" s="2">
        <v>1.70563E-2</v>
      </c>
      <c r="H1356" s="2">
        <v>6.9823799999999998E-3</v>
      </c>
      <c r="I1356" s="2">
        <v>1</v>
      </c>
      <c r="J1356" s="2">
        <v>1</v>
      </c>
      <c r="K1356" s="2">
        <v>1</v>
      </c>
      <c r="L1356" s="2" t="s">
        <v>6143</v>
      </c>
      <c r="M1356" s="2" t="s">
        <v>6144</v>
      </c>
      <c r="N1356" s="2" t="s">
        <v>6145</v>
      </c>
      <c r="O1356" s="2">
        <v>0</v>
      </c>
      <c r="P1356" s="2">
        <v>1027.5240899999999</v>
      </c>
      <c r="Q1356" s="2" t="s">
        <v>22</v>
      </c>
      <c r="R1356" s="2">
        <v>2</v>
      </c>
      <c r="S1356" s="2">
        <v>514.26562999999999</v>
      </c>
      <c r="T1356" s="2">
        <v>46.830100000000002</v>
      </c>
      <c r="U1356" s="2">
        <v>6.7520000000000002E-3</v>
      </c>
      <c r="V1356" s="2">
        <v>1.6490000000000001E-2</v>
      </c>
      <c r="W1356" s="2">
        <v>2.4700000000000002</v>
      </c>
    </row>
    <row r="1357" spans="1:23">
      <c r="A1357" s="2" t="b">
        <v>0</v>
      </c>
      <c r="B1357" s="2" t="s">
        <v>22</v>
      </c>
      <c r="C1357" s="2" t="s">
        <v>6146</v>
      </c>
      <c r="D1357" s="2">
        <f t="shared" si="21"/>
        <v>9</v>
      </c>
      <c r="E1357" s="2" t="s">
        <v>6147</v>
      </c>
      <c r="F1357" s="2" t="s">
        <v>25</v>
      </c>
      <c r="G1357" s="2">
        <v>1.70563E-2</v>
      </c>
      <c r="H1357" s="2">
        <v>6.9823799999999998E-3</v>
      </c>
      <c r="I1357" s="2">
        <v>1</v>
      </c>
      <c r="J1357" s="2">
        <v>1</v>
      </c>
      <c r="K1357" s="2">
        <v>1</v>
      </c>
      <c r="L1357" s="2" t="s">
        <v>1477</v>
      </c>
      <c r="M1357" s="2" t="s">
        <v>6148</v>
      </c>
      <c r="N1357" s="2" t="s">
        <v>1479</v>
      </c>
      <c r="O1357" s="2">
        <v>0</v>
      </c>
      <c r="P1357" s="2">
        <v>953.50507000000005</v>
      </c>
      <c r="Q1357" s="2" t="s">
        <v>22</v>
      </c>
      <c r="R1357" s="2">
        <v>2</v>
      </c>
      <c r="S1357" s="2">
        <v>477.25589000000002</v>
      </c>
      <c r="T1357" s="2">
        <v>29.763500000000001</v>
      </c>
      <c r="U1357" s="2">
        <v>6.7520000000000002E-3</v>
      </c>
      <c r="V1357" s="2">
        <v>1.6539999999999999E-2</v>
      </c>
      <c r="W1357" s="2">
        <v>1.52</v>
      </c>
    </row>
    <row r="1358" spans="1:23">
      <c r="A1358" s="2" t="b">
        <v>0</v>
      </c>
      <c r="B1358" s="2" t="s">
        <v>22</v>
      </c>
      <c r="C1358" s="2" t="s">
        <v>6149</v>
      </c>
      <c r="D1358" s="2">
        <f t="shared" si="21"/>
        <v>9</v>
      </c>
      <c r="E1358" s="2" t="s">
        <v>6150</v>
      </c>
      <c r="F1358" s="2" t="s">
        <v>25</v>
      </c>
      <c r="G1358" s="2">
        <v>1.7776900000000002E-2</v>
      </c>
      <c r="H1358" s="2">
        <v>6.9823799999999998E-3</v>
      </c>
      <c r="I1358" s="2">
        <v>1</v>
      </c>
      <c r="J1358" s="2">
        <v>1</v>
      </c>
      <c r="K1358" s="2">
        <v>1</v>
      </c>
      <c r="L1358" s="2" t="s">
        <v>6151</v>
      </c>
      <c r="M1358" s="2" t="s">
        <v>6152</v>
      </c>
      <c r="N1358" s="2" t="s">
        <v>6153</v>
      </c>
      <c r="O1358" s="2">
        <v>0</v>
      </c>
      <c r="P1358" s="2">
        <v>1110.6193699999999</v>
      </c>
      <c r="Q1358" s="2" t="s">
        <v>22</v>
      </c>
      <c r="R1358" s="2">
        <v>2</v>
      </c>
      <c r="S1358" s="2">
        <v>555.81359999999995</v>
      </c>
      <c r="T1358" s="2">
        <v>33.578200000000002</v>
      </c>
      <c r="U1358" s="2">
        <v>6.7520000000000002E-3</v>
      </c>
      <c r="V1358" s="2">
        <v>1.7229999999999999E-2</v>
      </c>
      <c r="W1358" s="2">
        <v>2.5099999999999998</v>
      </c>
    </row>
    <row r="1359" spans="1:23">
      <c r="A1359" s="2" t="b">
        <v>0</v>
      </c>
      <c r="B1359" s="2" t="s">
        <v>22</v>
      </c>
      <c r="C1359" s="2" t="s">
        <v>6154</v>
      </c>
      <c r="D1359" s="2">
        <f t="shared" si="21"/>
        <v>10</v>
      </c>
      <c r="E1359" s="2" t="s">
        <v>6155</v>
      </c>
      <c r="F1359" s="2" t="s">
        <v>25</v>
      </c>
      <c r="G1359" s="2">
        <v>1.8533999999999998E-2</v>
      </c>
      <c r="H1359" s="2">
        <v>7.4822100000000004E-3</v>
      </c>
      <c r="I1359" s="2">
        <v>1</v>
      </c>
      <c r="J1359" s="2">
        <v>1</v>
      </c>
      <c r="K1359" s="2">
        <v>1</v>
      </c>
      <c r="L1359" s="2" t="s">
        <v>6156</v>
      </c>
      <c r="M1359" s="2" t="s">
        <v>6157</v>
      </c>
      <c r="N1359" s="2" t="s">
        <v>6158</v>
      </c>
      <c r="O1359" s="2">
        <v>0</v>
      </c>
      <c r="P1359" s="2">
        <v>1183.57421</v>
      </c>
      <c r="Q1359" s="2" t="s">
        <v>22</v>
      </c>
      <c r="R1359" s="2">
        <v>2</v>
      </c>
      <c r="S1359" s="2">
        <v>592.29107999999997</v>
      </c>
      <c r="T1359" s="2">
        <v>37.571800000000003</v>
      </c>
      <c r="U1359" s="2">
        <v>7.1710000000000003E-3</v>
      </c>
      <c r="V1359" s="2">
        <v>1.7899999999999999E-2</v>
      </c>
      <c r="W1359" s="2">
        <v>2.5099999999999998</v>
      </c>
    </row>
    <row r="1360" spans="1:23">
      <c r="A1360" s="2" t="b">
        <v>0</v>
      </c>
      <c r="B1360" s="2" t="s">
        <v>22</v>
      </c>
      <c r="C1360" s="2" t="s">
        <v>6159</v>
      </c>
      <c r="D1360" s="2">
        <f t="shared" si="21"/>
        <v>10</v>
      </c>
      <c r="E1360" s="2" t="s">
        <v>6160</v>
      </c>
      <c r="F1360" s="2" t="s">
        <v>25</v>
      </c>
      <c r="G1360" s="2">
        <v>1.8926599999999998E-2</v>
      </c>
      <c r="H1360" s="2">
        <v>7.4822100000000004E-3</v>
      </c>
      <c r="I1360" s="2">
        <v>1</v>
      </c>
      <c r="J1360" s="2">
        <v>1</v>
      </c>
      <c r="K1360" s="2">
        <v>1</v>
      </c>
      <c r="L1360" s="2" t="s">
        <v>6161</v>
      </c>
      <c r="M1360" s="2" t="s">
        <v>6162</v>
      </c>
      <c r="N1360" s="2" t="s">
        <v>6163</v>
      </c>
      <c r="O1360" s="2">
        <v>0</v>
      </c>
      <c r="P1360" s="2">
        <v>1139.5367699999999</v>
      </c>
      <c r="Q1360" s="2" t="s">
        <v>22</v>
      </c>
      <c r="R1360" s="2">
        <v>2</v>
      </c>
      <c r="S1360" s="2">
        <v>570.27277000000004</v>
      </c>
      <c r="T1360" s="2">
        <v>36.205100000000002</v>
      </c>
      <c r="U1360" s="2">
        <v>7.1710000000000003E-3</v>
      </c>
      <c r="V1360" s="2">
        <v>1.823E-2</v>
      </c>
      <c r="W1360" s="2">
        <v>2.36</v>
      </c>
    </row>
    <row r="1361" spans="1:23">
      <c r="A1361" s="2" t="b">
        <v>0</v>
      </c>
      <c r="B1361" s="2" t="s">
        <v>22</v>
      </c>
      <c r="C1361" s="2" t="s">
        <v>6164</v>
      </c>
      <c r="D1361" s="2">
        <f t="shared" si="21"/>
        <v>8</v>
      </c>
      <c r="E1361" s="2" t="s">
        <v>6165</v>
      </c>
      <c r="F1361" s="2" t="s">
        <v>25</v>
      </c>
      <c r="G1361" s="2">
        <v>1.8277499999999999E-2</v>
      </c>
      <c r="H1361" s="2">
        <v>7.4822100000000004E-3</v>
      </c>
      <c r="I1361" s="2">
        <v>1</v>
      </c>
      <c r="J1361" s="2">
        <v>1</v>
      </c>
      <c r="K1361" s="2">
        <v>1</v>
      </c>
      <c r="L1361" s="2" t="s">
        <v>6166</v>
      </c>
      <c r="M1361" s="2" t="s">
        <v>6167</v>
      </c>
      <c r="N1361" s="2" t="s">
        <v>6168</v>
      </c>
      <c r="O1361" s="2">
        <v>0</v>
      </c>
      <c r="P1361" s="2">
        <v>913.58293000000003</v>
      </c>
      <c r="Q1361" s="2" t="s">
        <v>22</v>
      </c>
      <c r="R1361" s="2">
        <v>2</v>
      </c>
      <c r="S1361" s="2">
        <v>457.29486000000003</v>
      </c>
      <c r="T1361" s="2">
        <v>20.9024</v>
      </c>
      <c r="U1361" s="2">
        <v>7.1710000000000003E-3</v>
      </c>
      <c r="V1361" s="2">
        <v>1.771E-2</v>
      </c>
      <c r="W1361" s="2">
        <v>2.3199999999999998</v>
      </c>
    </row>
    <row r="1362" spans="1:23">
      <c r="A1362" s="2" t="b">
        <v>0</v>
      </c>
      <c r="B1362" s="2" t="s">
        <v>22</v>
      </c>
      <c r="C1362" s="2" t="s">
        <v>6169</v>
      </c>
      <c r="D1362" s="2">
        <f t="shared" si="21"/>
        <v>11</v>
      </c>
      <c r="E1362" s="2" t="s">
        <v>6170</v>
      </c>
      <c r="F1362" s="2" t="s">
        <v>25</v>
      </c>
      <c r="G1362" s="2">
        <v>1.8277499999999999E-2</v>
      </c>
      <c r="H1362" s="2">
        <v>7.4822100000000004E-3</v>
      </c>
      <c r="I1362" s="2">
        <v>1</v>
      </c>
      <c r="J1362" s="2">
        <v>3</v>
      </c>
      <c r="K1362" s="2">
        <v>2</v>
      </c>
      <c r="L1362" s="2" t="s">
        <v>760</v>
      </c>
      <c r="M1362" s="2" t="s">
        <v>6171</v>
      </c>
      <c r="N1362" s="2" t="s">
        <v>762</v>
      </c>
      <c r="O1362" s="2">
        <v>0</v>
      </c>
      <c r="P1362" s="2">
        <v>1208.6521299999999</v>
      </c>
      <c r="Q1362" s="2" t="s">
        <v>22</v>
      </c>
      <c r="R1362" s="2">
        <v>2</v>
      </c>
      <c r="S1362" s="2">
        <v>604.82959000000005</v>
      </c>
      <c r="T1362" s="2">
        <v>33.516500000000001</v>
      </c>
      <c r="U1362" s="2">
        <v>7.1710000000000003E-3</v>
      </c>
      <c r="V1362" s="2">
        <v>1.7680000000000001E-2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6172</v>
      </c>
      <c r="D1363" s="2">
        <f t="shared" si="21"/>
        <v>9</v>
      </c>
      <c r="E1363" s="2" t="s">
        <v>6173</v>
      </c>
      <c r="F1363" s="2" t="s">
        <v>25</v>
      </c>
      <c r="G1363" s="2">
        <v>1.8794700000000001E-2</v>
      </c>
      <c r="H1363" s="2">
        <v>7.4822100000000004E-3</v>
      </c>
      <c r="I1363" s="2">
        <v>1</v>
      </c>
      <c r="J1363" s="2">
        <v>1</v>
      </c>
      <c r="K1363" s="2">
        <v>1</v>
      </c>
      <c r="L1363" s="2" t="s">
        <v>6174</v>
      </c>
      <c r="M1363" s="2" t="s">
        <v>6175</v>
      </c>
      <c r="N1363" s="2" t="s">
        <v>6176</v>
      </c>
      <c r="O1363" s="2">
        <v>0</v>
      </c>
      <c r="P1363" s="2">
        <v>1082.54766</v>
      </c>
      <c r="Q1363" s="2" t="s">
        <v>22</v>
      </c>
      <c r="R1363" s="2">
        <v>2</v>
      </c>
      <c r="S1363" s="2">
        <v>541.77777000000003</v>
      </c>
      <c r="T1363" s="2">
        <v>21.583500000000001</v>
      </c>
      <c r="U1363" s="2">
        <v>7.1710000000000003E-3</v>
      </c>
      <c r="V1363" s="2">
        <v>1.8190000000000001E-2</v>
      </c>
      <c r="W1363" s="2">
        <v>1.76</v>
      </c>
    </row>
    <row r="1364" spans="1:23">
      <c r="A1364" s="2" t="b">
        <v>0</v>
      </c>
      <c r="B1364" s="2" t="s">
        <v>22</v>
      </c>
      <c r="C1364" s="2" t="s">
        <v>6177</v>
      </c>
      <c r="D1364" s="2">
        <f t="shared" si="21"/>
        <v>10</v>
      </c>
      <c r="E1364" s="2" t="s">
        <v>6178</v>
      </c>
      <c r="F1364" s="2" t="s">
        <v>25</v>
      </c>
      <c r="G1364" s="2">
        <v>1.9059599999999999E-2</v>
      </c>
      <c r="H1364" s="2">
        <v>7.4822100000000004E-3</v>
      </c>
      <c r="I1364" s="2">
        <v>1</v>
      </c>
      <c r="J1364" s="2">
        <v>1</v>
      </c>
      <c r="K1364" s="2">
        <v>1</v>
      </c>
      <c r="L1364" s="2" t="s">
        <v>1508</v>
      </c>
      <c r="M1364" s="2" t="s">
        <v>6179</v>
      </c>
      <c r="N1364" s="2" t="s">
        <v>1510</v>
      </c>
      <c r="O1364" s="2">
        <v>0</v>
      </c>
      <c r="P1364" s="2">
        <v>1086.4698100000001</v>
      </c>
      <c r="Q1364" s="2" t="s">
        <v>22</v>
      </c>
      <c r="R1364" s="2">
        <v>2</v>
      </c>
      <c r="S1364" s="2">
        <v>543.73877000000005</v>
      </c>
      <c r="T1364" s="2">
        <v>21.7578</v>
      </c>
      <c r="U1364" s="2">
        <v>7.1710000000000003E-3</v>
      </c>
      <c r="V1364" s="2">
        <v>1.8429999999999998E-2</v>
      </c>
      <c r="W1364" s="2">
        <v>2.17</v>
      </c>
    </row>
    <row r="1365" spans="1:23">
      <c r="A1365" s="2" t="b">
        <v>0</v>
      </c>
      <c r="B1365" s="2" t="s">
        <v>22</v>
      </c>
      <c r="C1365" s="2" t="s">
        <v>6180</v>
      </c>
      <c r="D1365" s="2">
        <f t="shared" si="21"/>
        <v>9</v>
      </c>
      <c r="E1365" s="2" t="s">
        <v>6181</v>
      </c>
      <c r="F1365" s="2" t="s">
        <v>25</v>
      </c>
      <c r="G1365" s="2">
        <v>1.8277499999999999E-2</v>
      </c>
      <c r="H1365" s="2">
        <v>7.4822100000000004E-3</v>
      </c>
      <c r="I1365" s="2">
        <v>1</v>
      </c>
      <c r="J1365" s="2">
        <v>1</v>
      </c>
      <c r="K1365" s="2">
        <v>1</v>
      </c>
      <c r="L1365" s="2" t="s">
        <v>1405</v>
      </c>
      <c r="M1365" s="2" t="s">
        <v>6182</v>
      </c>
      <c r="N1365" s="2" t="s">
        <v>1407</v>
      </c>
      <c r="O1365" s="2">
        <v>0</v>
      </c>
      <c r="P1365" s="2">
        <v>903.46042999999997</v>
      </c>
      <c r="Q1365" s="2" t="s">
        <v>22</v>
      </c>
      <c r="R1365" s="2">
        <v>2</v>
      </c>
      <c r="S1365" s="2">
        <v>452.23343</v>
      </c>
      <c r="T1365" s="2">
        <v>43.360999999999997</v>
      </c>
      <c r="U1365" s="2">
        <v>6.7520000000000002E-3</v>
      </c>
      <c r="V1365" s="2">
        <v>1.762E-2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6183</v>
      </c>
      <c r="D1366" s="2">
        <f t="shared" si="21"/>
        <v>9</v>
      </c>
      <c r="E1366" s="2" t="s">
        <v>6184</v>
      </c>
      <c r="F1366" s="2" t="s">
        <v>25</v>
      </c>
      <c r="G1366" s="2">
        <v>1.8277499999999999E-2</v>
      </c>
      <c r="H1366" s="2">
        <v>7.4822100000000004E-3</v>
      </c>
      <c r="I1366" s="2">
        <v>1</v>
      </c>
      <c r="J1366" s="2">
        <v>1</v>
      </c>
      <c r="K1366" s="2">
        <v>1</v>
      </c>
      <c r="L1366" s="2" t="s">
        <v>6185</v>
      </c>
      <c r="M1366" s="2" t="s">
        <v>6186</v>
      </c>
      <c r="N1366" s="2" t="s">
        <v>6187</v>
      </c>
      <c r="O1366" s="2">
        <v>0</v>
      </c>
      <c r="P1366" s="2">
        <v>875.42174</v>
      </c>
      <c r="Q1366" s="2" t="s">
        <v>22</v>
      </c>
      <c r="R1366" s="2">
        <v>2</v>
      </c>
      <c r="S1366" s="2">
        <v>438.21456999999998</v>
      </c>
      <c r="T1366" s="2">
        <v>21.1313</v>
      </c>
      <c r="U1366" s="2">
        <v>7.1710000000000003E-3</v>
      </c>
      <c r="V1366" s="2">
        <v>1.7670000000000002E-2</v>
      </c>
      <c r="W1366" s="2">
        <v>2.66</v>
      </c>
    </row>
    <row r="1367" spans="1:23">
      <c r="A1367" s="2" t="b">
        <v>0</v>
      </c>
      <c r="B1367" s="2" t="s">
        <v>22</v>
      </c>
      <c r="C1367" s="2" t="s">
        <v>6188</v>
      </c>
      <c r="D1367" s="2">
        <f t="shared" si="21"/>
        <v>8</v>
      </c>
      <c r="E1367" s="2" t="s">
        <v>6189</v>
      </c>
      <c r="F1367" s="2" t="s">
        <v>25</v>
      </c>
      <c r="G1367" s="2">
        <v>1.8533999999999998E-2</v>
      </c>
      <c r="H1367" s="2">
        <v>7.4822100000000004E-3</v>
      </c>
      <c r="I1367" s="2">
        <v>1</v>
      </c>
      <c r="J1367" s="2">
        <v>1</v>
      </c>
      <c r="K1367" s="2">
        <v>1</v>
      </c>
      <c r="L1367" s="2" t="s">
        <v>6190</v>
      </c>
      <c r="M1367" s="2" t="s">
        <v>6191</v>
      </c>
      <c r="N1367" s="2" t="s">
        <v>6192</v>
      </c>
      <c r="O1367" s="2">
        <v>0</v>
      </c>
      <c r="P1367" s="2">
        <v>864.48591999999996</v>
      </c>
      <c r="Q1367" s="2" t="s">
        <v>22</v>
      </c>
      <c r="R1367" s="2">
        <v>2</v>
      </c>
      <c r="S1367" s="2">
        <v>432.74637000000001</v>
      </c>
      <c r="T1367" s="2">
        <v>26.800899999999999</v>
      </c>
      <c r="U1367" s="2">
        <v>7.1710000000000003E-3</v>
      </c>
      <c r="V1367" s="2">
        <v>1.7950000000000001E-2</v>
      </c>
      <c r="W1367" s="2">
        <v>2.2000000000000002</v>
      </c>
    </row>
    <row r="1368" spans="1:23">
      <c r="A1368" s="2" t="b">
        <v>0</v>
      </c>
      <c r="B1368" s="2" t="s">
        <v>22</v>
      </c>
      <c r="C1368" s="2" t="s">
        <v>1622</v>
      </c>
      <c r="D1368" s="2">
        <f t="shared" si="21"/>
        <v>9</v>
      </c>
      <c r="E1368" s="2" t="s">
        <v>1623</v>
      </c>
      <c r="F1368" s="2" t="s">
        <v>25</v>
      </c>
      <c r="G1368" s="2">
        <v>1.8926599999999998E-2</v>
      </c>
      <c r="H1368" s="2">
        <v>7.4822100000000004E-3</v>
      </c>
      <c r="I1368" s="2">
        <v>1</v>
      </c>
      <c r="J1368" s="2">
        <v>1</v>
      </c>
      <c r="K1368" s="2">
        <v>1</v>
      </c>
      <c r="L1368" s="2" t="s">
        <v>1625</v>
      </c>
      <c r="M1368" s="2" t="s">
        <v>1626</v>
      </c>
      <c r="N1368" s="2" t="s">
        <v>1627</v>
      </c>
      <c r="O1368" s="2">
        <v>0</v>
      </c>
      <c r="P1368" s="2">
        <v>1041.5033599999999</v>
      </c>
      <c r="Q1368" s="2" t="s">
        <v>22</v>
      </c>
      <c r="R1368" s="2">
        <v>2</v>
      </c>
      <c r="S1368" s="2">
        <v>521.25635</v>
      </c>
      <c r="T1368" s="2">
        <v>34.474699999999999</v>
      </c>
      <c r="U1368" s="2">
        <v>7.1710000000000003E-3</v>
      </c>
      <c r="V1368" s="2">
        <v>1.8249999999999999E-2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6193</v>
      </c>
      <c r="D1369" s="2">
        <f t="shared" si="21"/>
        <v>8</v>
      </c>
      <c r="E1369" s="2" t="s">
        <v>6194</v>
      </c>
      <c r="F1369" s="2" t="s">
        <v>25</v>
      </c>
      <c r="G1369" s="2">
        <v>1.8794700000000001E-2</v>
      </c>
      <c r="H1369" s="2">
        <v>7.4822100000000004E-3</v>
      </c>
      <c r="I1369" s="2">
        <v>1</v>
      </c>
      <c r="J1369" s="2">
        <v>1</v>
      </c>
      <c r="K1369" s="2">
        <v>1</v>
      </c>
      <c r="L1369" s="2" t="s">
        <v>6195</v>
      </c>
      <c r="M1369" s="2" t="s">
        <v>6196</v>
      </c>
      <c r="N1369" s="2" t="s">
        <v>6197</v>
      </c>
      <c r="O1369" s="2">
        <v>0</v>
      </c>
      <c r="P1369" s="2">
        <v>935.49450999999999</v>
      </c>
      <c r="Q1369" s="2" t="s">
        <v>22</v>
      </c>
      <c r="R1369" s="2">
        <v>2</v>
      </c>
      <c r="S1369" s="2">
        <v>468.25051999999999</v>
      </c>
      <c r="T1369" s="2">
        <v>29.956499999999998</v>
      </c>
      <c r="U1369" s="2">
        <v>7.1710000000000003E-3</v>
      </c>
      <c r="V1369" s="2">
        <v>1.821E-2</v>
      </c>
      <c r="W1369" s="2">
        <v>1.91</v>
      </c>
    </row>
    <row r="1370" spans="1:23">
      <c r="A1370" s="2" t="b">
        <v>0</v>
      </c>
      <c r="B1370" s="2" t="s">
        <v>22</v>
      </c>
      <c r="C1370" s="2" t="s">
        <v>6198</v>
      </c>
      <c r="D1370" s="2">
        <f t="shared" si="21"/>
        <v>8</v>
      </c>
      <c r="E1370" s="2" t="s">
        <v>6199</v>
      </c>
      <c r="F1370" s="2" t="s">
        <v>25</v>
      </c>
      <c r="G1370" s="2">
        <v>1.9059599999999999E-2</v>
      </c>
      <c r="H1370" s="2">
        <v>7.4822100000000004E-3</v>
      </c>
      <c r="I1370" s="2">
        <v>1</v>
      </c>
      <c r="J1370" s="2">
        <v>1</v>
      </c>
      <c r="K1370" s="2">
        <v>1</v>
      </c>
      <c r="L1370" s="2" t="s">
        <v>6200</v>
      </c>
      <c r="M1370" s="2" t="s">
        <v>6201</v>
      </c>
      <c r="N1370" s="2" t="s">
        <v>6202</v>
      </c>
      <c r="O1370" s="2">
        <v>0</v>
      </c>
      <c r="P1370" s="2">
        <v>886.53563999999994</v>
      </c>
      <c r="Q1370" s="2" t="s">
        <v>22</v>
      </c>
      <c r="R1370" s="2">
        <v>2</v>
      </c>
      <c r="S1370" s="2">
        <v>443.77123999999998</v>
      </c>
      <c r="T1370" s="2">
        <v>29.9527</v>
      </c>
      <c r="U1370" s="2">
        <v>7.1710000000000003E-3</v>
      </c>
      <c r="V1370" s="2">
        <v>1.8339999999999999E-2</v>
      </c>
      <c r="W1370" s="2">
        <v>3.05</v>
      </c>
    </row>
    <row r="1371" spans="1:23">
      <c r="A1371" s="2" t="b">
        <v>0</v>
      </c>
      <c r="B1371" s="2" t="s">
        <v>22</v>
      </c>
      <c r="C1371" s="2" t="s">
        <v>6203</v>
      </c>
      <c r="D1371" s="2">
        <f t="shared" si="21"/>
        <v>10</v>
      </c>
      <c r="E1371" s="2" t="s">
        <v>6204</v>
      </c>
      <c r="F1371" s="2" t="s">
        <v>25</v>
      </c>
      <c r="G1371" s="2">
        <v>1.8277499999999999E-2</v>
      </c>
      <c r="H1371" s="2">
        <v>7.4822100000000004E-3</v>
      </c>
      <c r="I1371" s="2">
        <v>1</v>
      </c>
      <c r="J1371" s="2">
        <v>1</v>
      </c>
      <c r="K1371" s="2">
        <v>1</v>
      </c>
      <c r="L1371" s="2" t="s">
        <v>6205</v>
      </c>
      <c r="M1371" s="2" t="s">
        <v>6206</v>
      </c>
      <c r="N1371" s="2" t="s">
        <v>6207</v>
      </c>
      <c r="O1371" s="2">
        <v>0</v>
      </c>
      <c r="P1371" s="2">
        <v>959.47924999999998</v>
      </c>
      <c r="Q1371" s="2" t="s">
        <v>22</v>
      </c>
      <c r="R1371" s="2">
        <v>2</v>
      </c>
      <c r="S1371" s="2">
        <v>480.24304000000001</v>
      </c>
      <c r="T1371" s="2">
        <v>26.829000000000001</v>
      </c>
      <c r="U1371" s="2">
        <v>6.7520000000000002E-3</v>
      </c>
      <c r="V1371" s="2">
        <v>1.763E-2</v>
      </c>
      <c r="W1371" s="2">
        <v>2.54</v>
      </c>
    </row>
    <row r="1372" spans="1:23">
      <c r="A1372" s="2" t="b">
        <v>0</v>
      </c>
      <c r="B1372" s="2" t="s">
        <v>22</v>
      </c>
      <c r="C1372" s="2" t="s">
        <v>6208</v>
      </c>
      <c r="D1372" s="2">
        <f t="shared" si="21"/>
        <v>8</v>
      </c>
      <c r="E1372" s="2" t="s">
        <v>6209</v>
      </c>
      <c r="F1372" s="2" t="s">
        <v>25</v>
      </c>
      <c r="G1372" s="2">
        <v>1.9059599999999999E-2</v>
      </c>
      <c r="H1372" s="2">
        <v>7.4822100000000004E-3</v>
      </c>
      <c r="I1372" s="2">
        <v>1</v>
      </c>
      <c r="J1372" s="2">
        <v>1</v>
      </c>
      <c r="K1372" s="2">
        <v>1</v>
      </c>
      <c r="L1372" s="2" t="s">
        <v>6210</v>
      </c>
      <c r="M1372" s="2" t="s">
        <v>6211</v>
      </c>
      <c r="N1372" s="2" t="s">
        <v>6212</v>
      </c>
      <c r="O1372" s="2">
        <v>0</v>
      </c>
      <c r="P1372" s="2">
        <v>877.47779000000003</v>
      </c>
      <c r="Q1372" s="2" t="s">
        <v>22</v>
      </c>
      <c r="R1372" s="2">
        <v>2</v>
      </c>
      <c r="S1372" s="2">
        <v>439.24245999999999</v>
      </c>
      <c r="T1372" s="2">
        <v>25.975899999999999</v>
      </c>
      <c r="U1372" s="2">
        <v>7.1710000000000003E-3</v>
      </c>
      <c r="V1372" s="2">
        <v>1.8350000000000002E-2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6213</v>
      </c>
      <c r="D1373" s="2">
        <f t="shared" si="21"/>
        <v>9</v>
      </c>
      <c r="E1373" s="2" t="s">
        <v>6214</v>
      </c>
      <c r="F1373" s="2" t="s">
        <v>25</v>
      </c>
      <c r="G1373" s="2">
        <v>1.8794700000000001E-2</v>
      </c>
      <c r="H1373" s="2">
        <v>7.4822100000000004E-3</v>
      </c>
      <c r="I1373" s="2">
        <v>1</v>
      </c>
      <c r="J1373" s="2">
        <v>1</v>
      </c>
      <c r="K1373" s="2">
        <v>1</v>
      </c>
      <c r="L1373" s="2" t="s">
        <v>387</v>
      </c>
      <c r="M1373" s="2" t="s">
        <v>6215</v>
      </c>
      <c r="N1373" s="2" t="s">
        <v>389</v>
      </c>
      <c r="O1373" s="2">
        <v>0</v>
      </c>
      <c r="P1373" s="2">
        <v>1016.45309</v>
      </c>
      <c r="Q1373" s="2" t="s">
        <v>22</v>
      </c>
      <c r="R1373" s="2">
        <v>2</v>
      </c>
      <c r="S1373" s="2">
        <v>508.73038000000003</v>
      </c>
      <c r="T1373" s="2">
        <v>30.5031</v>
      </c>
      <c r="U1373" s="2">
        <v>7.1710000000000003E-3</v>
      </c>
      <c r="V1373" s="2">
        <v>1.8190000000000001E-2</v>
      </c>
      <c r="W1373" s="2">
        <v>2.4700000000000002</v>
      </c>
    </row>
    <row r="1374" spans="1:23">
      <c r="A1374" s="2" t="b">
        <v>0</v>
      </c>
      <c r="B1374" s="2" t="s">
        <v>22</v>
      </c>
      <c r="C1374" s="2" t="s">
        <v>6216</v>
      </c>
      <c r="D1374" s="2">
        <f t="shared" si="21"/>
        <v>9</v>
      </c>
      <c r="E1374" s="2" t="s">
        <v>6217</v>
      </c>
      <c r="F1374" s="2" t="s">
        <v>25</v>
      </c>
      <c r="G1374" s="2">
        <v>1.84052E-2</v>
      </c>
      <c r="H1374" s="2">
        <v>7.4822100000000004E-3</v>
      </c>
      <c r="I1374" s="2">
        <v>1</v>
      </c>
      <c r="J1374" s="2">
        <v>1</v>
      </c>
      <c r="K1374" s="2">
        <v>1</v>
      </c>
      <c r="L1374" s="2" t="s">
        <v>6218</v>
      </c>
      <c r="M1374" s="2" t="s">
        <v>6219</v>
      </c>
      <c r="N1374" s="2" t="s">
        <v>6220</v>
      </c>
      <c r="O1374" s="2">
        <v>0</v>
      </c>
      <c r="P1374" s="2">
        <v>889.53530999999998</v>
      </c>
      <c r="Q1374" s="2" t="s">
        <v>22</v>
      </c>
      <c r="R1374" s="2">
        <v>2</v>
      </c>
      <c r="S1374" s="2">
        <v>445.27166999999997</v>
      </c>
      <c r="T1374" s="2">
        <v>30.1556</v>
      </c>
      <c r="U1374" s="2">
        <v>7.1710000000000003E-3</v>
      </c>
      <c r="V1374" s="2">
        <v>1.7840000000000002E-2</v>
      </c>
      <c r="W1374" s="2">
        <v>2.61</v>
      </c>
    </row>
    <row r="1375" spans="1:23">
      <c r="A1375" s="2" t="b">
        <v>0</v>
      </c>
      <c r="B1375" s="2" t="s">
        <v>22</v>
      </c>
      <c r="C1375" s="2" t="s">
        <v>6221</v>
      </c>
      <c r="D1375" s="2">
        <f t="shared" si="21"/>
        <v>9</v>
      </c>
      <c r="E1375" s="2" t="s">
        <v>6222</v>
      </c>
      <c r="F1375" s="2" t="s">
        <v>25</v>
      </c>
      <c r="G1375" s="2">
        <v>1.8663800000000001E-2</v>
      </c>
      <c r="H1375" s="2">
        <v>7.4822100000000004E-3</v>
      </c>
      <c r="I1375" s="2">
        <v>1</v>
      </c>
      <c r="J1375" s="2">
        <v>1</v>
      </c>
      <c r="K1375" s="2">
        <v>1</v>
      </c>
      <c r="L1375" s="2" t="s">
        <v>6223</v>
      </c>
      <c r="M1375" s="2" t="s">
        <v>6224</v>
      </c>
      <c r="N1375" s="2" t="s">
        <v>6225</v>
      </c>
      <c r="O1375" s="2">
        <v>0</v>
      </c>
      <c r="P1375" s="2">
        <v>1098.4924599999999</v>
      </c>
      <c r="Q1375" s="2" t="s">
        <v>22</v>
      </c>
      <c r="R1375" s="2">
        <v>2</v>
      </c>
      <c r="S1375" s="2">
        <v>549.74982</v>
      </c>
      <c r="T1375" s="2">
        <v>41.383800000000001</v>
      </c>
      <c r="U1375" s="2">
        <v>7.1710000000000003E-3</v>
      </c>
      <c r="V1375" s="2">
        <v>1.806E-2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6226</v>
      </c>
      <c r="D1376" s="2">
        <f t="shared" si="21"/>
        <v>8</v>
      </c>
      <c r="E1376" s="2" t="s">
        <v>6227</v>
      </c>
      <c r="F1376" s="2" t="s">
        <v>25</v>
      </c>
      <c r="G1376" s="2">
        <v>1.8926599999999998E-2</v>
      </c>
      <c r="H1376" s="2">
        <v>7.4822100000000004E-3</v>
      </c>
      <c r="I1376" s="2">
        <v>1</v>
      </c>
      <c r="J1376" s="2">
        <v>1</v>
      </c>
      <c r="K1376" s="2">
        <v>1</v>
      </c>
      <c r="L1376" s="2" t="s">
        <v>6228</v>
      </c>
      <c r="M1376" s="2" t="s">
        <v>6229</v>
      </c>
      <c r="N1376" s="2" t="s">
        <v>6230</v>
      </c>
      <c r="O1376" s="2">
        <v>0</v>
      </c>
      <c r="P1376" s="2">
        <v>1005.58399</v>
      </c>
      <c r="Q1376" s="2" t="s">
        <v>22</v>
      </c>
      <c r="R1376" s="2">
        <v>2</v>
      </c>
      <c r="S1376" s="2">
        <v>503.29543999999999</v>
      </c>
      <c r="T1376" s="2">
        <v>25.366700000000002</v>
      </c>
      <c r="U1376" s="2">
        <v>7.1710000000000003E-3</v>
      </c>
      <c r="V1376" s="2">
        <v>1.8280000000000001E-2</v>
      </c>
      <c r="W1376" s="2">
        <v>1.76</v>
      </c>
    </row>
    <row r="1377" spans="1:23">
      <c r="A1377" s="2" t="b">
        <v>0</v>
      </c>
      <c r="B1377" s="2" t="s">
        <v>22</v>
      </c>
      <c r="C1377" s="2" t="s">
        <v>6231</v>
      </c>
      <c r="D1377" s="2">
        <f t="shared" si="21"/>
        <v>9</v>
      </c>
      <c r="E1377" s="2" t="s">
        <v>6232</v>
      </c>
      <c r="F1377" s="2" t="s">
        <v>25</v>
      </c>
      <c r="G1377" s="2">
        <v>1.84052E-2</v>
      </c>
      <c r="H1377" s="2">
        <v>7.4822100000000004E-3</v>
      </c>
      <c r="I1377" s="2">
        <v>1</v>
      </c>
      <c r="J1377" s="2">
        <v>1</v>
      </c>
      <c r="K1377" s="2">
        <v>1</v>
      </c>
      <c r="L1377" s="2" t="s">
        <v>1257</v>
      </c>
      <c r="M1377" s="2" t="s">
        <v>6233</v>
      </c>
      <c r="N1377" s="2" t="s">
        <v>1259</v>
      </c>
      <c r="O1377" s="2">
        <v>0</v>
      </c>
      <c r="P1377" s="2">
        <v>759.41078000000005</v>
      </c>
      <c r="Q1377" s="2" t="s">
        <v>22</v>
      </c>
      <c r="R1377" s="2">
        <v>2</v>
      </c>
      <c r="S1377" s="2">
        <v>380.20889</v>
      </c>
      <c r="T1377" s="2">
        <v>19.5273</v>
      </c>
      <c r="U1377" s="2">
        <v>7.1710000000000003E-3</v>
      </c>
      <c r="V1377" s="2">
        <v>1.7819999999999999E-2</v>
      </c>
      <c r="W1377" s="2">
        <v>2.25</v>
      </c>
    </row>
    <row r="1378" spans="1:23">
      <c r="A1378" s="2" t="b">
        <v>0</v>
      </c>
      <c r="B1378" s="2" t="s">
        <v>22</v>
      </c>
      <c r="C1378" s="2" t="s">
        <v>6234</v>
      </c>
      <c r="D1378" s="2">
        <f t="shared" si="21"/>
        <v>10</v>
      </c>
      <c r="E1378" s="2" t="s">
        <v>6235</v>
      </c>
      <c r="F1378" s="2" t="s">
        <v>25</v>
      </c>
      <c r="G1378" s="2">
        <v>1.8533999999999998E-2</v>
      </c>
      <c r="H1378" s="2">
        <v>7.4822100000000004E-3</v>
      </c>
      <c r="I1378" s="2">
        <v>1</v>
      </c>
      <c r="J1378" s="2">
        <v>1</v>
      </c>
      <c r="K1378" s="2">
        <v>1</v>
      </c>
      <c r="L1378" s="2" t="s">
        <v>6236</v>
      </c>
      <c r="M1378" s="2" t="s">
        <v>6237</v>
      </c>
      <c r="N1378" s="2" t="s">
        <v>6238</v>
      </c>
      <c r="O1378" s="2">
        <v>0</v>
      </c>
      <c r="P1378" s="2">
        <v>1125.62625</v>
      </c>
      <c r="Q1378" s="2" t="s">
        <v>22</v>
      </c>
      <c r="R1378" s="2">
        <v>2</v>
      </c>
      <c r="S1378" s="2">
        <v>563.31695999999999</v>
      </c>
      <c r="T1378" s="2">
        <v>38.541800000000002</v>
      </c>
      <c r="U1378" s="2">
        <v>7.1710000000000003E-3</v>
      </c>
      <c r="V1378" s="2">
        <v>1.7930000000000001E-2</v>
      </c>
      <c r="W1378" s="2">
        <v>1.73</v>
      </c>
    </row>
    <row r="1379" spans="1:23">
      <c r="A1379" s="2" t="b">
        <v>0</v>
      </c>
      <c r="B1379" s="2" t="s">
        <v>22</v>
      </c>
      <c r="C1379" s="2" t="s">
        <v>6239</v>
      </c>
      <c r="D1379" s="2">
        <f t="shared" si="21"/>
        <v>9</v>
      </c>
      <c r="E1379" s="2" t="s">
        <v>6240</v>
      </c>
      <c r="F1379" s="2" t="s">
        <v>25</v>
      </c>
      <c r="G1379" s="2">
        <v>1.8926599999999998E-2</v>
      </c>
      <c r="H1379" s="2">
        <v>7.4822100000000004E-3</v>
      </c>
      <c r="I1379" s="2">
        <v>1</v>
      </c>
      <c r="J1379" s="2">
        <v>1</v>
      </c>
      <c r="K1379" s="2">
        <v>1</v>
      </c>
      <c r="L1379" s="2" t="s">
        <v>6241</v>
      </c>
      <c r="M1379" s="2" t="s">
        <v>6242</v>
      </c>
      <c r="N1379" s="2" t="s">
        <v>6243</v>
      </c>
      <c r="O1379" s="2">
        <v>0</v>
      </c>
      <c r="P1379" s="2">
        <v>1023.6197100000001</v>
      </c>
      <c r="Q1379" s="2" t="s">
        <v>22</v>
      </c>
      <c r="R1379" s="2">
        <v>2</v>
      </c>
      <c r="S1379" s="2">
        <v>512.31403</v>
      </c>
      <c r="T1379" s="2">
        <v>40.975700000000003</v>
      </c>
      <c r="U1379" s="2">
        <v>7.1710000000000003E-3</v>
      </c>
      <c r="V1379" s="2">
        <v>1.83E-2</v>
      </c>
      <c r="W1379" s="2">
        <v>2.4</v>
      </c>
    </row>
    <row r="1380" spans="1:23">
      <c r="A1380" s="2" t="b">
        <v>0</v>
      </c>
      <c r="B1380" s="2" t="s">
        <v>22</v>
      </c>
      <c r="C1380" s="2" t="s">
        <v>6244</v>
      </c>
      <c r="D1380" s="2">
        <f t="shared" si="21"/>
        <v>9</v>
      </c>
      <c r="E1380" s="2" t="s">
        <v>6245</v>
      </c>
      <c r="F1380" s="2" t="s">
        <v>25</v>
      </c>
      <c r="G1380" s="2">
        <v>1.8277499999999999E-2</v>
      </c>
      <c r="H1380" s="2">
        <v>7.4822100000000004E-3</v>
      </c>
      <c r="I1380" s="2">
        <v>1</v>
      </c>
      <c r="J1380" s="2">
        <v>1</v>
      </c>
      <c r="K1380" s="2">
        <v>1</v>
      </c>
      <c r="L1380" s="2" t="s">
        <v>6246</v>
      </c>
      <c r="M1380" s="2" t="s">
        <v>6247</v>
      </c>
      <c r="N1380" s="2" t="s">
        <v>6248</v>
      </c>
      <c r="O1380" s="2">
        <v>0</v>
      </c>
      <c r="P1380" s="2">
        <v>926.45779000000005</v>
      </c>
      <c r="Q1380" s="2" t="s">
        <v>22</v>
      </c>
      <c r="R1380" s="2">
        <v>2</v>
      </c>
      <c r="S1380" s="2">
        <v>463.73257000000001</v>
      </c>
      <c r="T1380" s="2">
        <v>27.409600000000001</v>
      </c>
      <c r="U1380" s="2">
        <v>7.1710000000000003E-3</v>
      </c>
      <c r="V1380" s="2">
        <v>1.77E-2</v>
      </c>
      <c r="W1380" s="2">
        <v>2.37</v>
      </c>
    </row>
    <row r="1381" spans="1:23">
      <c r="A1381" s="2" t="b">
        <v>0</v>
      </c>
      <c r="B1381" s="2" t="s">
        <v>22</v>
      </c>
      <c r="C1381" s="2" t="s">
        <v>5526</v>
      </c>
      <c r="D1381" s="2">
        <f t="shared" si="21"/>
        <v>9</v>
      </c>
      <c r="E1381" s="2" t="s">
        <v>5527</v>
      </c>
      <c r="F1381" s="2" t="s">
        <v>1598</v>
      </c>
      <c r="G1381" s="2">
        <v>1.8794700000000001E-2</v>
      </c>
      <c r="H1381" s="2">
        <v>7.4822100000000004E-3</v>
      </c>
      <c r="I1381" s="2">
        <v>1</v>
      </c>
      <c r="J1381" s="2">
        <v>1</v>
      </c>
      <c r="K1381" s="2">
        <v>1</v>
      </c>
      <c r="L1381" s="2" t="s">
        <v>5528</v>
      </c>
      <c r="M1381" s="2" t="s">
        <v>5529</v>
      </c>
      <c r="N1381" s="2" t="s">
        <v>5530</v>
      </c>
      <c r="O1381" s="2">
        <v>0</v>
      </c>
      <c r="P1381" s="2">
        <v>1174.5812699999999</v>
      </c>
      <c r="Q1381" s="2" t="s">
        <v>22</v>
      </c>
      <c r="R1381" s="2">
        <v>2</v>
      </c>
      <c r="S1381" s="2">
        <v>587.79485999999997</v>
      </c>
      <c r="T1381" s="2">
        <v>35.209499999999998</v>
      </c>
      <c r="U1381" s="2">
        <v>7.1710000000000003E-3</v>
      </c>
      <c r="V1381" s="2">
        <v>1.821E-2</v>
      </c>
      <c r="W1381" s="2">
        <v>2.62</v>
      </c>
    </row>
    <row r="1382" spans="1:23">
      <c r="A1382" s="2" t="b">
        <v>0</v>
      </c>
      <c r="B1382" s="2" t="s">
        <v>22</v>
      </c>
      <c r="C1382" s="2" t="s">
        <v>6249</v>
      </c>
      <c r="D1382" s="2">
        <f t="shared" si="21"/>
        <v>9</v>
      </c>
      <c r="E1382" s="2" t="s">
        <v>6250</v>
      </c>
      <c r="F1382" s="2" t="s">
        <v>25</v>
      </c>
      <c r="G1382" s="2">
        <v>1.84052E-2</v>
      </c>
      <c r="H1382" s="2">
        <v>7.4822100000000004E-3</v>
      </c>
      <c r="I1382" s="2">
        <v>1</v>
      </c>
      <c r="J1382" s="2">
        <v>1</v>
      </c>
      <c r="K1382" s="2">
        <v>1</v>
      </c>
      <c r="L1382" s="2" t="s">
        <v>6251</v>
      </c>
      <c r="M1382" s="2" t="s">
        <v>6252</v>
      </c>
      <c r="N1382" s="2" t="s">
        <v>6253</v>
      </c>
      <c r="O1382" s="2">
        <v>0</v>
      </c>
      <c r="P1382" s="2">
        <v>1036.6037200000001</v>
      </c>
      <c r="Q1382" s="2" t="s">
        <v>22</v>
      </c>
      <c r="R1382" s="2">
        <v>2</v>
      </c>
      <c r="S1382" s="2">
        <v>518.80560000000003</v>
      </c>
      <c r="T1382" s="2">
        <v>20.564499999999999</v>
      </c>
      <c r="U1382" s="2">
        <v>7.1710000000000003E-3</v>
      </c>
      <c r="V1382" s="2">
        <v>1.7770000000000001E-2</v>
      </c>
      <c r="W1382" s="2">
        <v>2.35</v>
      </c>
    </row>
    <row r="1383" spans="1:23">
      <c r="A1383" s="2" t="b">
        <v>0</v>
      </c>
      <c r="B1383" s="2" t="s">
        <v>22</v>
      </c>
      <c r="C1383" s="2" t="s">
        <v>6254</v>
      </c>
      <c r="D1383" s="2">
        <f t="shared" si="21"/>
        <v>10</v>
      </c>
      <c r="E1383" s="2" t="s">
        <v>6255</v>
      </c>
      <c r="F1383" s="2" t="s">
        <v>25</v>
      </c>
      <c r="G1383" s="2">
        <v>1.84052E-2</v>
      </c>
      <c r="H1383" s="2">
        <v>7.4822100000000004E-3</v>
      </c>
      <c r="I1383" s="2">
        <v>1</v>
      </c>
      <c r="J1383" s="2">
        <v>1</v>
      </c>
      <c r="K1383" s="2">
        <v>1</v>
      </c>
      <c r="L1383" s="2" t="s">
        <v>6256</v>
      </c>
      <c r="M1383" s="2" t="s">
        <v>6257</v>
      </c>
      <c r="N1383" s="2" t="s">
        <v>6258</v>
      </c>
      <c r="O1383" s="2">
        <v>0</v>
      </c>
      <c r="P1383" s="2">
        <v>1162.58511</v>
      </c>
      <c r="Q1383" s="2" t="s">
        <v>22</v>
      </c>
      <c r="R1383" s="2">
        <v>2</v>
      </c>
      <c r="S1383" s="2">
        <v>581.79584</v>
      </c>
      <c r="T1383" s="2">
        <v>31.500599999999999</v>
      </c>
      <c r="U1383" s="2">
        <v>7.1710000000000003E-3</v>
      </c>
      <c r="V1383" s="2">
        <v>1.7770000000000001E-2</v>
      </c>
      <c r="W1383" s="2">
        <v>3.3</v>
      </c>
    </row>
    <row r="1384" spans="1:23">
      <c r="A1384" s="2" t="b">
        <v>0</v>
      </c>
      <c r="B1384" s="2" t="s">
        <v>22</v>
      </c>
      <c r="C1384" s="2" t="s">
        <v>1480</v>
      </c>
      <c r="D1384" s="2">
        <f t="shared" si="21"/>
        <v>10</v>
      </c>
      <c r="E1384" s="2" t="s">
        <v>1481</v>
      </c>
      <c r="F1384" s="2" t="s">
        <v>225</v>
      </c>
      <c r="G1384" s="2">
        <v>1.8926599999999998E-2</v>
      </c>
      <c r="H1384" s="2">
        <v>7.4822100000000004E-3</v>
      </c>
      <c r="I1384" s="2">
        <v>1</v>
      </c>
      <c r="J1384" s="2">
        <v>1</v>
      </c>
      <c r="K1384" s="2">
        <v>1</v>
      </c>
      <c r="L1384" s="2" t="s">
        <v>102</v>
      </c>
      <c r="M1384" s="2" t="s">
        <v>1482</v>
      </c>
      <c r="N1384" s="2" t="s">
        <v>104</v>
      </c>
      <c r="O1384" s="2">
        <v>0</v>
      </c>
      <c r="P1384" s="2">
        <v>1024.46155</v>
      </c>
      <c r="Q1384" s="2" t="s">
        <v>22</v>
      </c>
      <c r="R1384" s="2">
        <v>2</v>
      </c>
      <c r="S1384" s="2">
        <v>512.73450000000003</v>
      </c>
      <c r="T1384" s="2">
        <v>20.3687</v>
      </c>
      <c r="U1384" s="2">
        <v>7.1710000000000003E-3</v>
      </c>
      <c r="V1384" s="2">
        <v>1.822E-2</v>
      </c>
      <c r="W1384" s="2">
        <v>2.39</v>
      </c>
    </row>
    <row r="1385" spans="1:23">
      <c r="A1385" s="2" t="b">
        <v>0</v>
      </c>
      <c r="B1385" s="2" t="s">
        <v>22</v>
      </c>
      <c r="C1385" s="2" t="s">
        <v>6259</v>
      </c>
      <c r="D1385" s="2">
        <f t="shared" si="21"/>
        <v>9</v>
      </c>
      <c r="E1385" s="2" t="s">
        <v>6260</v>
      </c>
      <c r="F1385" s="2" t="s">
        <v>25</v>
      </c>
      <c r="G1385" s="2">
        <v>1.8794700000000001E-2</v>
      </c>
      <c r="H1385" s="2">
        <v>7.4822100000000004E-3</v>
      </c>
      <c r="I1385" s="2">
        <v>1</v>
      </c>
      <c r="J1385" s="2">
        <v>1</v>
      </c>
      <c r="K1385" s="2">
        <v>1</v>
      </c>
      <c r="L1385" s="2" t="s">
        <v>6261</v>
      </c>
      <c r="M1385" s="2" t="s">
        <v>6262</v>
      </c>
      <c r="N1385" s="2" t="s">
        <v>6263</v>
      </c>
      <c r="O1385" s="2">
        <v>0</v>
      </c>
      <c r="P1385" s="2">
        <v>940.47745999999995</v>
      </c>
      <c r="Q1385" s="2" t="s">
        <v>22</v>
      </c>
      <c r="R1385" s="2">
        <v>2</v>
      </c>
      <c r="S1385" s="2">
        <v>470.74230999999997</v>
      </c>
      <c r="T1385" s="2">
        <v>30.550699999999999</v>
      </c>
      <c r="U1385" s="2">
        <v>7.1710000000000003E-3</v>
      </c>
      <c r="V1385" s="2">
        <v>1.8159999999999999E-2</v>
      </c>
      <c r="W1385" s="2">
        <v>1.63</v>
      </c>
    </row>
    <row r="1386" spans="1:23">
      <c r="A1386" s="2" t="b">
        <v>0</v>
      </c>
      <c r="B1386" s="2" t="s">
        <v>22</v>
      </c>
      <c r="C1386" s="2" t="s">
        <v>6264</v>
      </c>
      <c r="D1386" s="2">
        <f t="shared" si="21"/>
        <v>9</v>
      </c>
      <c r="E1386" s="2" t="s">
        <v>6265</v>
      </c>
      <c r="F1386" s="2" t="s">
        <v>25</v>
      </c>
      <c r="G1386" s="2">
        <v>1.8533999999999998E-2</v>
      </c>
      <c r="H1386" s="2">
        <v>7.4822100000000004E-3</v>
      </c>
      <c r="I1386" s="2">
        <v>1</v>
      </c>
      <c r="J1386" s="2">
        <v>1</v>
      </c>
      <c r="K1386" s="2">
        <v>1</v>
      </c>
      <c r="L1386" s="2" t="s">
        <v>2781</v>
      </c>
      <c r="M1386" s="2" t="s">
        <v>6266</v>
      </c>
      <c r="N1386" s="2" t="s">
        <v>2783</v>
      </c>
      <c r="O1386" s="2">
        <v>0</v>
      </c>
      <c r="P1386" s="2">
        <v>1066.58914</v>
      </c>
      <c r="Q1386" s="2" t="s">
        <v>22</v>
      </c>
      <c r="R1386" s="2">
        <v>2</v>
      </c>
      <c r="S1386" s="2">
        <v>533.79864999999995</v>
      </c>
      <c r="T1386" s="2">
        <v>28.693100000000001</v>
      </c>
      <c r="U1386" s="2">
        <v>7.1710000000000003E-3</v>
      </c>
      <c r="V1386" s="2">
        <v>1.7930000000000001E-2</v>
      </c>
      <c r="W1386" s="2">
        <v>2.74</v>
      </c>
    </row>
    <row r="1387" spans="1:23">
      <c r="A1387" s="2" t="b">
        <v>0</v>
      </c>
      <c r="B1387" s="2" t="s">
        <v>22</v>
      </c>
      <c r="C1387" s="2" t="s">
        <v>6267</v>
      </c>
      <c r="D1387" s="2">
        <f t="shared" si="21"/>
        <v>9</v>
      </c>
      <c r="E1387" s="2" t="s">
        <v>6268</v>
      </c>
      <c r="F1387" s="2" t="s">
        <v>25</v>
      </c>
      <c r="G1387" s="2">
        <v>1.84052E-2</v>
      </c>
      <c r="H1387" s="2">
        <v>7.4822100000000004E-3</v>
      </c>
      <c r="I1387" s="2">
        <v>1</v>
      </c>
      <c r="J1387" s="2">
        <v>1</v>
      </c>
      <c r="K1387" s="2">
        <v>1</v>
      </c>
      <c r="L1387" s="2" t="s">
        <v>6269</v>
      </c>
      <c r="M1387" s="2" t="s">
        <v>6270</v>
      </c>
      <c r="N1387" s="2" t="s">
        <v>6271</v>
      </c>
      <c r="O1387" s="2">
        <v>0</v>
      </c>
      <c r="P1387" s="2">
        <v>1105.55375</v>
      </c>
      <c r="Q1387" s="2" t="s">
        <v>22</v>
      </c>
      <c r="R1387" s="2">
        <v>2</v>
      </c>
      <c r="S1387" s="2">
        <v>553.28112999999996</v>
      </c>
      <c r="T1387" s="2">
        <v>29.3004</v>
      </c>
      <c r="U1387" s="2">
        <v>7.1710000000000003E-3</v>
      </c>
      <c r="V1387" s="2">
        <v>1.7809999999999999E-2</v>
      </c>
      <c r="W1387" s="2">
        <v>3.02</v>
      </c>
    </row>
    <row r="1388" spans="1:23">
      <c r="A1388" s="2" t="b">
        <v>0</v>
      </c>
      <c r="B1388" s="2" t="s">
        <v>22</v>
      </c>
      <c r="C1388" s="2" t="s">
        <v>6272</v>
      </c>
      <c r="D1388" s="2">
        <f t="shared" si="21"/>
        <v>8</v>
      </c>
      <c r="E1388" s="2" t="s">
        <v>6273</v>
      </c>
      <c r="F1388" s="2" t="s">
        <v>25</v>
      </c>
      <c r="G1388" s="2">
        <v>1.84052E-2</v>
      </c>
      <c r="H1388" s="2">
        <v>7.4822100000000004E-3</v>
      </c>
      <c r="I1388" s="2">
        <v>1</v>
      </c>
      <c r="J1388" s="2">
        <v>1</v>
      </c>
      <c r="K1388" s="2">
        <v>1</v>
      </c>
      <c r="L1388" s="2" t="s">
        <v>6274</v>
      </c>
      <c r="M1388" s="2" t="s">
        <v>6275</v>
      </c>
      <c r="N1388" s="2" t="s">
        <v>6276</v>
      </c>
      <c r="O1388" s="2">
        <v>0</v>
      </c>
      <c r="P1388" s="2">
        <v>928.58258999999998</v>
      </c>
      <c r="Q1388" s="2" t="s">
        <v>22</v>
      </c>
      <c r="R1388" s="2">
        <v>2</v>
      </c>
      <c r="S1388" s="2">
        <v>464.79442999999998</v>
      </c>
      <c r="T1388" s="2">
        <v>35.002000000000002</v>
      </c>
      <c r="U1388" s="2">
        <v>7.1710000000000003E-3</v>
      </c>
      <c r="V1388" s="2">
        <v>1.7840000000000002E-2</v>
      </c>
      <c r="W1388" s="2">
        <v>1.86</v>
      </c>
    </row>
    <row r="1389" spans="1:23">
      <c r="A1389" s="2" t="b">
        <v>0</v>
      </c>
      <c r="B1389" s="2" t="s">
        <v>22</v>
      </c>
      <c r="C1389" s="2" t="s">
        <v>6277</v>
      </c>
      <c r="D1389" s="2">
        <f t="shared" si="21"/>
        <v>9</v>
      </c>
      <c r="E1389" s="2" t="s">
        <v>6278</v>
      </c>
      <c r="F1389" s="2" t="s">
        <v>25</v>
      </c>
      <c r="G1389" s="2">
        <v>1.8663800000000001E-2</v>
      </c>
      <c r="H1389" s="2">
        <v>7.4822100000000004E-3</v>
      </c>
      <c r="I1389" s="2">
        <v>1</v>
      </c>
      <c r="J1389" s="2">
        <v>1</v>
      </c>
      <c r="K1389" s="2">
        <v>1</v>
      </c>
      <c r="L1389" s="2" t="s">
        <v>307</v>
      </c>
      <c r="M1389" s="2" t="s">
        <v>6279</v>
      </c>
      <c r="N1389" s="2" t="s">
        <v>309</v>
      </c>
      <c r="O1389" s="2">
        <v>0</v>
      </c>
      <c r="P1389" s="2">
        <v>1080.55717</v>
      </c>
      <c r="Q1389" s="2" t="s">
        <v>22</v>
      </c>
      <c r="R1389" s="2">
        <v>2</v>
      </c>
      <c r="S1389" s="2">
        <v>540.78290000000004</v>
      </c>
      <c r="T1389" s="2">
        <v>32.248600000000003</v>
      </c>
      <c r="U1389" s="2">
        <v>7.1710000000000003E-3</v>
      </c>
      <c r="V1389" s="2">
        <v>1.8010000000000002E-2</v>
      </c>
      <c r="W1389" s="2">
        <v>2.79</v>
      </c>
    </row>
    <row r="1390" spans="1:23">
      <c r="A1390" s="2" t="b">
        <v>0</v>
      </c>
      <c r="B1390" s="2" t="s">
        <v>22</v>
      </c>
      <c r="C1390" s="2" t="s">
        <v>6280</v>
      </c>
      <c r="D1390" s="2">
        <f t="shared" si="21"/>
        <v>8</v>
      </c>
      <c r="E1390" s="2" t="s">
        <v>6281</v>
      </c>
      <c r="F1390" s="2" t="s">
        <v>25</v>
      </c>
      <c r="G1390" s="2">
        <v>1.8794700000000001E-2</v>
      </c>
      <c r="H1390" s="2">
        <v>7.4822100000000004E-3</v>
      </c>
      <c r="I1390" s="2">
        <v>1</v>
      </c>
      <c r="J1390" s="2">
        <v>2</v>
      </c>
      <c r="K1390" s="2">
        <v>1</v>
      </c>
      <c r="L1390" s="2" t="s">
        <v>228</v>
      </c>
      <c r="M1390" s="2" t="s">
        <v>6282</v>
      </c>
      <c r="N1390" s="2" t="s">
        <v>230</v>
      </c>
      <c r="O1390" s="2">
        <v>0</v>
      </c>
      <c r="P1390" s="2">
        <v>918.50770999999997</v>
      </c>
      <c r="Q1390" s="2" t="s">
        <v>22</v>
      </c>
      <c r="R1390" s="2">
        <v>2</v>
      </c>
      <c r="S1390" s="2">
        <v>459.75729000000001</v>
      </c>
      <c r="T1390" s="2">
        <v>30.753499999999999</v>
      </c>
      <c r="U1390" s="2">
        <v>7.1710000000000003E-3</v>
      </c>
      <c r="V1390" s="2">
        <v>1.821E-2</v>
      </c>
      <c r="W1390" s="2">
        <v>1.4</v>
      </c>
    </row>
    <row r="1391" spans="1:23">
      <c r="A1391" s="2" t="b">
        <v>0</v>
      </c>
      <c r="B1391" s="2" t="s">
        <v>22</v>
      </c>
      <c r="C1391" s="2" t="s">
        <v>6283</v>
      </c>
      <c r="D1391" s="2">
        <f t="shared" si="21"/>
        <v>8</v>
      </c>
      <c r="E1391" s="2" t="s">
        <v>6284</v>
      </c>
      <c r="F1391" s="2" t="s">
        <v>25</v>
      </c>
      <c r="G1391" s="2">
        <v>1.9059599999999999E-2</v>
      </c>
      <c r="H1391" s="2">
        <v>7.4822100000000004E-3</v>
      </c>
      <c r="I1391" s="2">
        <v>1</v>
      </c>
      <c r="J1391" s="2">
        <v>1</v>
      </c>
      <c r="K1391" s="2">
        <v>1</v>
      </c>
      <c r="L1391" s="2" t="s">
        <v>4892</v>
      </c>
      <c r="M1391" s="2" t="s">
        <v>6285</v>
      </c>
      <c r="N1391" s="2" t="s">
        <v>4894</v>
      </c>
      <c r="O1391" s="2">
        <v>0</v>
      </c>
      <c r="P1391" s="2">
        <v>954.51895000000002</v>
      </c>
      <c r="Q1391" s="2" t="s">
        <v>22</v>
      </c>
      <c r="R1391" s="2">
        <v>2</v>
      </c>
      <c r="S1391" s="2">
        <v>477.76288</v>
      </c>
      <c r="T1391" s="2">
        <v>29.574400000000001</v>
      </c>
      <c r="U1391" s="2">
        <v>7.1710000000000003E-3</v>
      </c>
      <c r="V1391" s="2">
        <v>1.8350000000000002E-2</v>
      </c>
      <c r="W1391" s="2">
        <v>1.74</v>
      </c>
    </row>
    <row r="1392" spans="1:23">
      <c r="A1392" s="2" t="b">
        <v>0</v>
      </c>
      <c r="B1392" s="2" t="s">
        <v>22</v>
      </c>
      <c r="C1392" s="2" t="s">
        <v>6286</v>
      </c>
      <c r="D1392" s="2">
        <f t="shared" si="21"/>
        <v>9</v>
      </c>
      <c r="E1392" s="2" t="s">
        <v>6287</v>
      </c>
      <c r="F1392" s="2" t="s">
        <v>25</v>
      </c>
      <c r="G1392" s="2">
        <v>1.8663800000000001E-2</v>
      </c>
      <c r="H1392" s="2">
        <v>7.4822100000000004E-3</v>
      </c>
      <c r="I1392" s="2">
        <v>1</v>
      </c>
      <c r="J1392" s="2">
        <v>1</v>
      </c>
      <c r="K1392" s="2">
        <v>1</v>
      </c>
      <c r="L1392" s="2" t="s">
        <v>6288</v>
      </c>
      <c r="M1392" s="2" t="s">
        <v>6289</v>
      </c>
      <c r="N1392" s="2" t="s">
        <v>6290</v>
      </c>
      <c r="O1392" s="2">
        <v>0</v>
      </c>
      <c r="P1392" s="2">
        <v>1083.6197099999999</v>
      </c>
      <c r="Q1392" s="2" t="s">
        <v>22</v>
      </c>
      <c r="R1392" s="2">
        <v>2</v>
      </c>
      <c r="S1392" s="2">
        <v>542.31377999999995</v>
      </c>
      <c r="T1392" s="2">
        <v>28.1403</v>
      </c>
      <c r="U1392" s="2">
        <v>7.1710000000000003E-3</v>
      </c>
      <c r="V1392" s="2">
        <v>1.8030000000000001E-2</v>
      </c>
      <c r="W1392" s="2">
        <v>2.9</v>
      </c>
    </row>
    <row r="1393" spans="1:23">
      <c r="A1393" s="2" t="b">
        <v>0</v>
      </c>
      <c r="B1393" s="2" t="s">
        <v>22</v>
      </c>
      <c r="C1393" s="2" t="s">
        <v>6291</v>
      </c>
      <c r="D1393" s="2">
        <f t="shared" si="21"/>
        <v>9</v>
      </c>
      <c r="E1393" s="2" t="s">
        <v>6292</v>
      </c>
      <c r="F1393" s="2" t="s">
        <v>529</v>
      </c>
      <c r="G1393" s="2">
        <v>1.9059599999999999E-2</v>
      </c>
      <c r="H1393" s="2">
        <v>7.4822100000000004E-3</v>
      </c>
      <c r="I1393" s="2">
        <v>1</v>
      </c>
      <c r="J1393" s="2">
        <v>1</v>
      </c>
      <c r="K1393" s="2">
        <v>1</v>
      </c>
      <c r="L1393" s="2" t="s">
        <v>581</v>
      </c>
      <c r="M1393" s="2" t="s">
        <v>6293</v>
      </c>
      <c r="N1393" s="2" t="s">
        <v>583</v>
      </c>
      <c r="O1393" s="2">
        <v>0</v>
      </c>
      <c r="P1393" s="2">
        <v>1189.5193999999999</v>
      </c>
      <c r="Q1393" s="2" t="s">
        <v>22</v>
      </c>
      <c r="R1393" s="2">
        <v>2</v>
      </c>
      <c r="S1393" s="2">
        <v>595.26495</v>
      </c>
      <c r="T1393" s="2">
        <v>38.784300000000002</v>
      </c>
      <c r="U1393" s="2">
        <v>7.1710000000000003E-3</v>
      </c>
      <c r="V1393" s="2">
        <v>1.8419999999999999E-2</v>
      </c>
      <c r="W1393" s="2">
        <v>1.88</v>
      </c>
    </row>
    <row r="1394" spans="1:23">
      <c r="A1394" s="2" t="b">
        <v>0</v>
      </c>
      <c r="B1394" s="2" t="s">
        <v>22</v>
      </c>
      <c r="C1394" s="2" t="s">
        <v>6294</v>
      </c>
      <c r="D1394" s="2">
        <f t="shared" si="21"/>
        <v>8</v>
      </c>
      <c r="E1394" s="2" t="s">
        <v>6295</v>
      </c>
      <c r="F1394" s="2" t="s">
        <v>25</v>
      </c>
      <c r="G1394" s="2">
        <v>1.8277499999999999E-2</v>
      </c>
      <c r="H1394" s="2">
        <v>7.4822100000000004E-3</v>
      </c>
      <c r="I1394" s="2">
        <v>1</v>
      </c>
      <c r="J1394" s="2">
        <v>1</v>
      </c>
      <c r="K1394" s="2">
        <v>1</v>
      </c>
      <c r="L1394" s="2" t="s">
        <v>2954</v>
      </c>
      <c r="M1394" s="2" t="s">
        <v>6296</v>
      </c>
      <c r="N1394" s="2" t="s">
        <v>2956</v>
      </c>
      <c r="O1394" s="2">
        <v>0</v>
      </c>
      <c r="P1394" s="2">
        <v>981.48874999999998</v>
      </c>
      <c r="Q1394" s="2" t="s">
        <v>22</v>
      </c>
      <c r="R1394" s="2">
        <v>2</v>
      </c>
      <c r="S1394" s="2">
        <v>491.24786</v>
      </c>
      <c r="T1394" s="2">
        <v>27.789400000000001</v>
      </c>
      <c r="U1394" s="2">
        <v>7.1710000000000003E-3</v>
      </c>
      <c r="V1394" s="2">
        <v>1.772E-2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6297</v>
      </c>
      <c r="D1395" s="2">
        <f t="shared" si="21"/>
        <v>9</v>
      </c>
      <c r="E1395" s="2" t="s">
        <v>6298</v>
      </c>
      <c r="F1395" s="2" t="s">
        <v>25</v>
      </c>
      <c r="G1395" s="2">
        <v>1.84052E-2</v>
      </c>
      <c r="H1395" s="2">
        <v>7.4822100000000004E-3</v>
      </c>
      <c r="I1395" s="2">
        <v>1</v>
      </c>
      <c r="J1395" s="2">
        <v>1</v>
      </c>
      <c r="K1395" s="2">
        <v>1</v>
      </c>
      <c r="L1395" s="2" t="s">
        <v>2019</v>
      </c>
      <c r="M1395" s="2" t="s">
        <v>6299</v>
      </c>
      <c r="N1395" s="2" t="s">
        <v>2021</v>
      </c>
      <c r="O1395" s="2">
        <v>0</v>
      </c>
      <c r="P1395" s="2">
        <v>1045.5888</v>
      </c>
      <c r="Q1395" s="2" t="s">
        <v>22</v>
      </c>
      <c r="R1395" s="2">
        <v>2</v>
      </c>
      <c r="S1395" s="2">
        <v>523.29785000000004</v>
      </c>
      <c r="T1395" s="2">
        <v>41.341799999999999</v>
      </c>
      <c r="U1395" s="2">
        <v>7.1710000000000003E-3</v>
      </c>
      <c r="V1395" s="2">
        <v>1.7739999999999999E-2</v>
      </c>
      <c r="W1395" s="2">
        <v>2.79</v>
      </c>
    </row>
    <row r="1396" spans="1:23">
      <c r="A1396" s="2" t="b">
        <v>0</v>
      </c>
      <c r="B1396" s="2" t="s">
        <v>22</v>
      </c>
      <c r="C1396" s="2" t="s">
        <v>6300</v>
      </c>
      <c r="D1396" s="2">
        <f t="shared" si="21"/>
        <v>8</v>
      </c>
      <c r="E1396" s="2" t="s">
        <v>6301</v>
      </c>
      <c r="F1396" s="2" t="s">
        <v>25</v>
      </c>
      <c r="G1396" s="2">
        <v>1.8926599999999998E-2</v>
      </c>
      <c r="H1396" s="2">
        <v>7.4822100000000004E-3</v>
      </c>
      <c r="I1396" s="2">
        <v>1</v>
      </c>
      <c r="J1396" s="2">
        <v>1</v>
      </c>
      <c r="K1396" s="2">
        <v>1</v>
      </c>
      <c r="L1396" s="2" t="s">
        <v>6302</v>
      </c>
      <c r="M1396" s="2" t="s">
        <v>6303</v>
      </c>
      <c r="N1396" s="2" t="s">
        <v>6304</v>
      </c>
      <c r="O1396" s="2">
        <v>0</v>
      </c>
      <c r="P1396" s="2">
        <v>941.55268999999998</v>
      </c>
      <c r="Q1396" s="2" t="s">
        <v>22</v>
      </c>
      <c r="R1396" s="2">
        <v>2</v>
      </c>
      <c r="S1396" s="2">
        <v>471.27985000000001</v>
      </c>
      <c r="T1396" s="2">
        <v>29.932700000000001</v>
      </c>
      <c r="U1396" s="2">
        <v>7.1710000000000003E-3</v>
      </c>
      <c r="V1396" s="2">
        <v>1.8249999999999999E-2</v>
      </c>
      <c r="W1396" s="2">
        <v>3.18</v>
      </c>
    </row>
    <row r="1397" spans="1:23">
      <c r="A1397" s="2" t="b">
        <v>0</v>
      </c>
      <c r="B1397" s="2" t="s">
        <v>22</v>
      </c>
      <c r="C1397" s="2" t="s">
        <v>6305</v>
      </c>
      <c r="D1397" s="2">
        <f t="shared" si="21"/>
        <v>9</v>
      </c>
      <c r="E1397" s="2" t="s">
        <v>6306</v>
      </c>
      <c r="F1397" s="2" t="s">
        <v>25</v>
      </c>
      <c r="G1397" s="2">
        <v>1.8794700000000001E-2</v>
      </c>
      <c r="H1397" s="2">
        <v>7.4822100000000004E-3</v>
      </c>
      <c r="I1397" s="2">
        <v>1</v>
      </c>
      <c r="J1397" s="2">
        <v>1</v>
      </c>
      <c r="K1397" s="2">
        <v>1</v>
      </c>
      <c r="L1397" s="2" t="s">
        <v>5213</v>
      </c>
      <c r="M1397" s="2" t="s">
        <v>6307</v>
      </c>
      <c r="N1397" s="2" t="s">
        <v>5215</v>
      </c>
      <c r="O1397" s="2">
        <v>0</v>
      </c>
      <c r="P1397" s="2">
        <v>945.56151999999997</v>
      </c>
      <c r="Q1397" s="2" t="s">
        <v>22</v>
      </c>
      <c r="R1397" s="2">
        <v>2</v>
      </c>
      <c r="S1397" s="2">
        <v>473.28415000000001</v>
      </c>
      <c r="T1397" s="2">
        <v>48.401400000000002</v>
      </c>
      <c r="U1397" s="2">
        <v>7.1710000000000003E-3</v>
      </c>
      <c r="V1397" s="2">
        <v>1.8169999999999999E-2</v>
      </c>
      <c r="W1397" s="2">
        <v>1.64</v>
      </c>
    </row>
    <row r="1398" spans="1:23">
      <c r="A1398" s="2" t="b">
        <v>0</v>
      </c>
      <c r="B1398" s="2" t="s">
        <v>22</v>
      </c>
      <c r="C1398" s="2" t="s">
        <v>6308</v>
      </c>
      <c r="D1398" s="2">
        <f t="shared" si="21"/>
        <v>9</v>
      </c>
      <c r="E1398" s="2" t="s">
        <v>6309</v>
      </c>
      <c r="F1398" s="2" t="s">
        <v>25</v>
      </c>
      <c r="G1398" s="2">
        <v>1.8663800000000001E-2</v>
      </c>
      <c r="H1398" s="2">
        <v>7.4822100000000004E-3</v>
      </c>
      <c r="I1398" s="2">
        <v>1</v>
      </c>
      <c r="J1398" s="2">
        <v>1</v>
      </c>
      <c r="K1398" s="2">
        <v>1</v>
      </c>
      <c r="L1398" s="2" t="s">
        <v>6310</v>
      </c>
      <c r="M1398" s="2" t="s">
        <v>6311</v>
      </c>
      <c r="N1398" s="2" t="s">
        <v>6312</v>
      </c>
      <c r="O1398" s="2">
        <v>0</v>
      </c>
      <c r="P1398" s="2">
        <v>1135.6146200000001</v>
      </c>
      <c r="Q1398" s="2" t="s">
        <v>22</v>
      </c>
      <c r="R1398" s="2">
        <v>2</v>
      </c>
      <c r="S1398" s="2">
        <v>568.31177000000002</v>
      </c>
      <c r="T1398" s="2">
        <v>37.573599999999999</v>
      </c>
      <c r="U1398" s="2">
        <v>7.1710000000000003E-3</v>
      </c>
      <c r="V1398" s="2">
        <v>1.8069999999999999E-2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6313</v>
      </c>
      <c r="D1399" s="2">
        <f t="shared" si="21"/>
        <v>8</v>
      </c>
      <c r="E1399" s="2" t="s">
        <v>6314</v>
      </c>
      <c r="F1399" s="2" t="s">
        <v>25</v>
      </c>
      <c r="G1399" s="2">
        <v>1.8663800000000001E-2</v>
      </c>
      <c r="H1399" s="2">
        <v>7.4822100000000004E-3</v>
      </c>
      <c r="I1399" s="2">
        <v>1</v>
      </c>
      <c r="J1399" s="2">
        <v>1</v>
      </c>
      <c r="K1399" s="2">
        <v>1</v>
      </c>
      <c r="L1399" s="2" t="s">
        <v>6315</v>
      </c>
      <c r="M1399" s="2" t="s">
        <v>6316</v>
      </c>
      <c r="N1399" s="2" t="s">
        <v>6317</v>
      </c>
      <c r="O1399" s="2">
        <v>0</v>
      </c>
      <c r="P1399" s="2">
        <v>979.50633000000005</v>
      </c>
      <c r="Q1399" s="2" t="s">
        <v>22</v>
      </c>
      <c r="R1399" s="2">
        <v>2</v>
      </c>
      <c r="S1399" s="2">
        <v>490.25644</v>
      </c>
      <c r="T1399" s="2">
        <v>19.760200000000001</v>
      </c>
      <c r="U1399" s="2">
        <v>7.1710000000000003E-3</v>
      </c>
      <c r="V1399" s="2">
        <v>1.8079999999999999E-2</v>
      </c>
      <c r="W1399" s="2">
        <v>2</v>
      </c>
    </row>
    <row r="1400" spans="1:23">
      <c r="A1400" s="2" t="b">
        <v>0</v>
      </c>
      <c r="B1400" s="2" t="s">
        <v>22</v>
      </c>
      <c r="C1400" s="2" t="s">
        <v>6318</v>
      </c>
      <c r="D1400" s="2">
        <f t="shared" si="21"/>
        <v>9</v>
      </c>
      <c r="E1400" s="2" t="s">
        <v>6319</v>
      </c>
      <c r="F1400" s="2" t="s">
        <v>25</v>
      </c>
      <c r="G1400" s="2">
        <v>1.8926599999999998E-2</v>
      </c>
      <c r="H1400" s="2">
        <v>7.4822100000000004E-3</v>
      </c>
      <c r="I1400" s="2">
        <v>1</v>
      </c>
      <c r="J1400" s="2">
        <v>1</v>
      </c>
      <c r="K1400" s="2">
        <v>1</v>
      </c>
      <c r="L1400" s="2" t="s">
        <v>6320</v>
      </c>
      <c r="M1400" s="2" t="s">
        <v>6321</v>
      </c>
      <c r="N1400" s="2" t="s">
        <v>6322</v>
      </c>
      <c r="O1400" s="2">
        <v>0</v>
      </c>
      <c r="P1400" s="2">
        <v>1103.5731499999999</v>
      </c>
      <c r="Q1400" s="2" t="s">
        <v>22</v>
      </c>
      <c r="R1400" s="2">
        <v>2</v>
      </c>
      <c r="S1400" s="2">
        <v>552.29003999999998</v>
      </c>
      <c r="T1400" s="2">
        <v>41.140300000000003</v>
      </c>
      <c r="U1400" s="2">
        <v>7.1710000000000003E-3</v>
      </c>
      <c r="V1400" s="2">
        <v>1.8239999999999999E-2</v>
      </c>
      <c r="W1400" s="2">
        <v>2.19</v>
      </c>
    </row>
    <row r="1401" spans="1:23">
      <c r="A1401" s="2" t="b">
        <v>0</v>
      </c>
      <c r="B1401" s="2" t="s">
        <v>22</v>
      </c>
      <c r="C1401" s="2" t="s">
        <v>6323</v>
      </c>
      <c r="D1401" s="2">
        <f t="shared" si="21"/>
        <v>9</v>
      </c>
      <c r="E1401" s="2" t="s">
        <v>6324</v>
      </c>
      <c r="F1401" s="2" t="s">
        <v>25</v>
      </c>
      <c r="G1401" s="2">
        <v>1.8663800000000001E-2</v>
      </c>
      <c r="H1401" s="2">
        <v>7.4822100000000004E-3</v>
      </c>
      <c r="I1401" s="2">
        <v>2</v>
      </c>
      <c r="J1401" s="2">
        <v>3</v>
      </c>
      <c r="K1401" s="2">
        <v>1</v>
      </c>
      <c r="L1401" s="2" t="s">
        <v>6325</v>
      </c>
      <c r="M1401" s="2" t="s">
        <v>6326</v>
      </c>
      <c r="N1401" s="2" t="s">
        <v>6327</v>
      </c>
      <c r="O1401" s="2">
        <v>0</v>
      </c>
      <c r="P1401" s="2">
        <v>1092.6411700000001</v>
      </c>
      <c r="Q1401" s="2" t="s">
        <v>22</v>
      </c>
      <c r="R1401" s="2">
        <v>2</v>
      </c>
      <c r="S1401" s="2">
        <v>546.82446000000004</v>
      </c>
      <c r="T1401" s="2">
        <v>29.4361</v>
      </c>
      <c r="U1401" s="2">
        <v>7.1710000000000003E-3</v>
      </c>
      <c r="V1401" s="2">
        <v>1.806E-2</v>
      </c>
      <c r="W1401" s="2">
        <v>2.37</v>
      </c>
    </row>
    <row r="1402" spans="1:23">
      <c r="A1402" s="2" t="b">
        <v>0</v>
      </c>
      <c r="B1402" s="2" t="s">
        <v>22</v>
      </c>
      <c r="C1402" s="2" t="s">
        <v>6328</v>
      </c>
      <c r="D1402" s="2">
        <f t="shared" si="21"/>
        <v>9</v>
      </c>
      <c r="E1402" s="2" t="s">
        <v>6329</v>
      </c>
      <c r="F1402" s="2" t="s">
        <v>25</v>
      </c>
      <c r="G1402" s="2">
        <v>1.93289E-2</v>
      </c>
      <c r="H1402" s="2">
        <v>7.8596499999999993E-3</v>
      </c>
      <c r="I1402" s="2">
        <v>1</v>
      </c>
      <c r="J1402" s="2">
        <v>1</v>
      </c>
      <c r="K1402" s="2">
        <v>1</v>
      </c>
      <c r="L1402" s="2" t="s">
        <v>2183</v>
      </c>
      <c r="M1402" s="2" t="s">
        <v>6330</v>
      </c>
      <c r="N1402" s="2" t="s">
        <v>2185</v>
      </c>
      <c r="O1402" s="2">
        <v>0</v>
      </c>
      <c r="P1402" s="2">
        <v>919.50949000000003</v>
      </c>
      <c r="Q1402" s="2" t="s">
        <v>22</v>
      </c>
      <c r="R1402" s="2">
        <v>2</v>
      </c>
      <c r="S1402" s="2">
        <v>460.25769000000003</v>
      </c>
      <c r="T1402" s="2">
        <v>26.353200000000001</v>
      </c>
      <c r="U1402" s="2">
        <v>7.5050000000000004E-3</v>
      </c>
      <c r="V1402" s="2">
        <v>1.864E-2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6331</v>
      </c>
      <c r="D1403" s="2">
        <f t="shared" si="21"/>
        <v>10</v>
      </c>
      <c r="E1403" s="2" t="s">
        <v>6332</v>
      </c>
      <c r="F1403" s="2" t="s">
        <v>25</v>
      </c>
      <c r="G1403" s="2">
        <v>1.93289E-2</v>
      </c>
      <c r="H1403" s="2">
        <v>7.8596499999999993E-3</v>
      </c>
      <c r="I1403" s="2">
        <v>1</v>
      </c>
      <c r="J1403" s="2">
        <v>1</v>
      </c>
      <c r="K1403" s="2">
        <v>1</v>
      </c>
      <c r="L1403" s="2" t="s">
        <v>2235</v>
      </c>
      <c r="M1403" s="2" t="s">
        <v>6333</v>
      </c>
      <c r="N1403" s="2" t="s">
        <v>2237</v>
      </c>
      <c r="O1403" s="2">
        <v>0</v>
      </c>
      <c r="P1403" s="2">
        <v>962.47892000000002</v>
      </c>
      <c r="Q1403" s="2" t="s">
        <v>22</v>
      </c>
      <c r="R1403" s="2">
        <v>2</v>
      </c>
      <c r="S1403" s="2">
        <v>481.74268000000001</v>
      </c>
      <c r="T1403" s="2">
        <v>28.033100000000001</v>
      </c>
      <c r="U1403" s="2">
        <v>7.5050000000000004E-3</v>
      </c>
      <c r="V1403" s="2">
        <v>1.8689999999999998E-2</v>
      </c>
      <c r="W1403" s="2">
        <v>2.5099999999999998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11</v>
      </c>
      <c r="E1404" s="2" t="s">
        <v>6335</v>
      </c>
      <c r="F1404" s="2" t="s">
        <v>25</v>
      </c>
      <c r="G1404" s="2">
        <v>1.9880499999999999E-2</v>
      </c>
      <c r="H1404" s="2">
        <v>7.8596499999999993E-3</v>
      </c>
      <c r="I1404" s="2">
        <v>1</v>
      </c>
      <c r="J1404" s="2">
        <v>1</v>
      </c>
      <c r="K1404" s="2">
        <v>1</v>
      </c>
      <c r="L1404" s="2" t="s">
        <v>3681</v>
      </c>
      <c r="M1404" s="2" t="s">
        <v>6336</v>
      </c>
      <c r="N1404" s="2" t="s">
        <v>3683</v>
      </c>
      <c r="O1404" s="2">
        <v>0</v>
      </c>
      <c r="P1404" s="2">
        <v>1202.65617</v>
      </c>
      <c r="Q1404" s="2" t="s">
        <v>22</v>
      </c>
      <c r="R1404" s="2">
        <v>2</v>
      </c>
      <c r="S1404" s="2">
        <v>601.83167000000003</v>
      </c>
      <c r="T1404" s="2">
        <v>33.903799999999997</v>
      </c>
      <c r="U1404" s="2">
        <v>7.5050000000000004E-3</v>
      </c>
      <c r="V1404" s="2">
        <v>1.9199999999999998E-2</v>
      </c>
      <c r="W1404" s="2">
        <v>2.1800000000000002</v>
      </c>
    </row>
    <row r="1405" spans="1:23">
      <c r="A1405" s="2" t="b">
        <v>0</v>
      </c>
      <c r="B1405" s="2" t="s">
        <v>22</v>
      </c>
      <c r="C1405" s="2" t="s">
        <v>6337</v>
      </c>
      <c r="D1405" s="2">
        <f t="shared" si="21"/>
        <v>9</v>
      </c>
      <c r="E1405" s="2" t="s">
        <v>6338</v>
      </c>
      <c r="F1405" s="2" t="s">
        <v>25</v>
      </c>
      <c r="G1405" s="2">
        <v>1.93289E-2</v>
      </c>
      <c r="H1405" s="2">
        <v>7.8596499999999993E-3</v>
      </c>
      <c r="I1405" s="2">
        <v>1</v>
      </c>
      <c r="J1405" s="2">
        <v>1</v>
      </c>
      <c r="K1405" s="2">
        <v>1</v>
      </c>
      <c r="L1405" s="2" t="s">
        <v>6339</v>
      </c>
      <c r="M1405" s="2" t="s">
        <v>6340</v>
      </c>
      <c r="N1405" s="2" t="s">
        <v>6341</v>
      </c>
      <c r="O1405" s="2">
        <v>0</v>
      </c>
      <c r="P1405" s="2">
        <v>1034.5629200000001</v>
      </c>
      <c r="Q1405" s="2" t="s">
        <v>22</v>
      </c>
      <c r="R1405" s="2">
        <v>2</v>
      </c>
      <c r="S1405" s="2">
        <v>517.78405999999995</v>
      </c>
      <c r="T1405" s="2">
        <v>33.920099999999998</v>
      </c>
      <c r="U1405" s="2">
        <v>7.5050000000000004E-3</v>
      </c>
      <c r="V1405" s="2">
        <v>1.8689999999999998E-2</v>
      </c>
      <c r="W1405" s="2">
        <v>2.65</v>
      </c>
    </row>
    <row r="1406" spans="1:23">
      <c r="A1406" s="2" t="b">
        <v>0</v>
      </c>
      <c r="B1406" s="2" t="s">
        <v>22</v>
      </c>
      <c r="C1406" s="2" t="s">
        <v>6342</v>
      </c>
      <c r="D1406" s="2">
        <f t="shared" si="21"/>
        <v>9</v>
      </c>
      <c r="E1406" s="2" t="s">
        <v>6343</v>
      </c>
      <c r="F1406" s="2" t="s">
        <v>25</v>
      </c>
      <c r="G1406" s="2">
        <v>1.9602499999999998E-2</v>
      </c>
      <c r="H1406" s="2">
        <v>7.8596499999999993E-3</v>
      </c>
      <c r="I1406" s="2">
        <v>1</v>
      </c>
      <c r="J1406" s="2">
        <v>2</v>
      </c>
      <c r="K1406" s="2">
        <v>1</v>
      </c>
      <c r="L1406" s="2" t="s">
        <v>6344</v>
      </c>
      <c r="M1406" s="2" t="s">
        <v>6345</v>
      </c>
      <c r="N1406" s="2" t="s">
        <v>6346</v>
      </c>
      <c r="O1406" s="2">
        <v>0</v>
      </c>
      <c r="P1406" s="2">
        <v>966.48909000000003</v>
      </c>
      <c r="Q1406" s="2" t="s">
        <v>22</v>
      </c>
      <c r="R1406" s="2">
        <v>2</v>
      </c>
      <c r="S1406" s="2">
        <v>483.74853999999999</v>
      </c>
      <c r="T1406" s="2">
        <v>26.5459</v>
      </c>
      <c r="U1406" s="2">
        <v>7.5050000000000004E-3</v>
      </c>
      <c r="V1406" s="2">
        <v>1.8950000000000002E-2</v>
      </c>
      <c r="W1406" s="2">
        <v>2.62</v>
      </c>
    </row>
    <row r="1407" spans="1:23">
      <c r="A1407" s="2" t="b">
        <v>0</v>
      </c>
      <c r="B1407" s="2" t="s">
        <v>22</v>
      </c>
      <c r="C1407" s="2" t="s">
        <v>6347</v>
      </c>
      <c r="D1407" s="2">
        <f t="shared" si="21"/>
        <v>10</v>
      </c>
      <c r="E1407" s="2" t="s">
        <v>6348</v>
      </c>
      <c r="F1407" s="2" t="s">
        <v>25</v>
      </c>
      <c r="G1407" s="2">
        <v>1.9602499999999998E-2</v>
      </c>
      <c r="H1407" s="2">
        <v>7.8596499999999993E-3</v>
      </c>
      <c r="I1407" s="2">
        <v>1</v>
      </c>
      <c r="J1407" s="2">
        <v>1</v>
      </c>
      <c r="K1407" s="2">
        <v>1</v>
      </c>
      <c r="L1407" s="2" t="s">
        <v>5427</v>
      </c>
      <c r="M1407" s="2" t="s">
        <v>6349</v>
      </c>
      <c r="N1407" s="2" t="s">
        <v>5429</v>
      </c>
      <c r="O1407" s="2">
        <v>0</v>
      </c>
      <c r="P1407" s="2">
        <v>1031.5731499999999</v>
      </c>
      <c r="Q1407" s="2" t="s">
        <v>22</v>
      </c>
      <c r="R1407" s="2">
        <v>2</v>
      </c>
      <c r="S1407" s="2">
        <v>516.29028000000005</v>
      </c>
      <c r="T1407" s="2">
        <v>26.0166</v>
      </c>
      <c r="U1407" s="2">
        <v>7.5050000000000004E-3</v>
      </c>
      <c r="V1407" s="2">
        <v>1.8929999999999999E-2</v>
      </c>
      <c r="W1407" s="2">
        <v>2.84</v>
      </c>
    </row>
    <row r="1408" spans="1:23">
      <c r="A1408" s="2" t="b">
        <v>0</v>
      </c>
      <c r="B1408" s="2" t="s">
        <v>22</v>
      </c>
      <c r="C1408" s="2" t="s">
        <v>6350</v>
      </c>
      <c r="D1408" s="2">
        <f t="shared" si="21"/>
        <v>8</v>
      </c>
      <c r="E1408" s="2" t="s">
        <v>6351</v>
      </c>
      <c r="F1408" s="2" t="s">
        <v>25</v>
      </c>
      <c r="G1408" s="2">
        <v>1.9740899999999999E-2</v>
      </c>
      <c r="H1408" s="2">
        <v>7.8596499999999993E-3</v>
      </c>
      <c r="I1408" s="2">
        <v>1</v>
      </c>
      <c r="J1408" s="2">
        <v>1</v>
      </c>
      <c r="K1408" s="2">
        <v>1</v>
      </c>
      <c r="L1408" s="2" t="s">
        <v>6352</v>
      </c>
      <c r="M1408" s="2" t="s">
        <v>6353</v>
      </c>
      <c r="N1408" s="2" t="s">
        <v>6354</v>
      </c>
      <c r="O1408" s="2">
        <v>0</v>
      </c>
      <c r="P1408" s="2">
        <v>1010.5530199999999</v>
      </c>
      <c r="Q1408" s="2" t="s">
        <v>22</v>
      </c>
      <c r="R1408" s="2">
        <v>2</v>
      </c>
      <c r="S1408" s="2">
        <v>505.78039999999999</v>
      </c>
      <c r="T1408" s="2">
        <v>26.056699999999999</v>
      </c>
      <c r="U1408" s="2">
        <v>7.5050000000000004E-3</v>
      </c>
      <c r="V1408" s="2">
        <v>1.9E-2</v>
      </c>
      <c r="W1408" s="2">
        <v>1.8</v>
      </c>
    </row>
    <row r="1409" spans="1:23">
      <c r="A1409" s="2" t="b">
        <v>0</v>
      </c>
      <c r="B1409" s="2" t="s">
        <v>22</v>
      </c>
      <c r="C1409" s="2" t="s">
        <v>6355</v>
      </c>
      <c r="D1409" s="2">
        <f t="shared" si="21"/>
        <v>10</v>
      </c>
      <c r="E1409" s="2" t="s">
        <v>6356</v>
      </c>
      <c r="F1409" s="2" t="s">
        <v>25</v>
      </c>
      <c r="G1409" s="2">
        <v>2.0162900000000001E-2</v>
      </c>
      <c r="H1409" s="2">
        <v>7.8596499999999993E-3</v>
      </c>
      <c r="I1409" s="2">
        <v>1</v>
      </c>
      <c r="J1409" s="2">
        <v>2</v>
      </c>
      <c r="K1409" s="2">
        <v>1</v>
      </c>
      <c r="L1409" s="2" t="s">
        <v>382</v>
      </c>
      <c r="M1409" s="2" t="s">
        <v>6357</v>
      </c>
      <c r="N1409" s="2" t="s">
        <v>384</v>
      </c>
      <c r="O1409" s="2">
        <v>0</v>
      </c>
      <c r="P1409" s="2">
        <v>1214.5721599999999</v>
      </c>
      <c r="Q1409" s="2" t="s">
        <v>22</v>
      </c>
      <c r="R1409" s="2">
        <v>2</v>
      </c>
      <c r="S1409" s="2">
        <v>607.79021999999998</v>
      </c>
      <c r="T1409" s="2">
        <v>27.474</v>
      </c>
      <c r="U1409" s="2">
        <v>7.5050000000000004E-3</v>
      </c>
      <c r="V1409" s="2">
        <v>1.9400000000000001E-2</v>
      </c>
      <c r="W1409" s="2">
        <v>2.14</v>
      </c>
    </row>
    <row r="1410" spans="1:23">
      <c r="A1410" s="2" t="b">
        <v>0</v>
      </c>
      <c r="B1410" s="2" t="s">
        <v>22</v>
      </c>
      <c r="C1410" s="2" t="s">
        <v>6358</v>
      </c>
      <c r="D1410" s="2">
        <f t="shared" si="21"/>
        <v>9</v>
      </c>
      <c r="E1410" s="2" t="s">
        <v>6359</v>
      </c>
      <c r="F1410" s="2" t="s">
        <v>1624</v>
      </c>
      <c r="G1410" s="2">
        <v>2.00211E-2</v>
      </c>
      <c r="H1410" s="2">
        <v>7.8596499999999993E-3</v>
      </c>
      <c r="I1410" s="2">
        <v>1</v>
      </c>
      <c r="J1410" s="2">
        <v>1</v>
      </c>
      <c r="K1410" s="2">
        <v>1</v>
      </c>
      <c r="L1410" s="2" t="s">
        <v>1305</v>
      </c>
      <c r="M1410" s="2" t="s">
        <v>6360</v>
      </c>
      <c r="N1410" s="2" t="s">
        <v>1307</v>
      </c>
      <c r="O1410" s="2">
        <v>0</v>
      </c>
      <c r="P1410" s="2">
        <v>1076.5768599999999</v>
      </c>
      <c r="Q1410" s="2" t="s">
        <v>22</v>
      </c>
      <c r="R1410" s="2">
        <v>2</v>
      </c>
      <c r="S1410" s="2">
        <v>538.79272000000003</v>
      </c>
      <c r="T1410" s="2">
        <v>37.844700000000003</v>
      </c>
      <c r="U1410" s="2">
        <v>7.5050000000000004E-3</v>
      </c>
      <c r="V1410" s="2">
        <v>1.9290000000000002E-2</v>
      </c>
      <c r="W1410" s="2">
        <v>3.16</v>
      </c>
    </row>
    <row r="1411" spans="1:23">
      <c r="A1411" s="2" t="b">
        <v>0</v>
      </c>
      <c r="B1411" s="2" t="s">
        <v>22</v>
      </c>
      <c r="C1411" s="2" t="s">
        <v>6361</v>
      </c>
      <c r="D1411" s="2">
        <f t="shared" ref="D1411:D1474" si="22">LEN(C1411)</f>
        <v>9</v>
      </c>
      <c r="E1411" s="2" t="s">
        <v>6362</v>
      </c>
      <c r="F1411" s="2" t="s">
        <v>25</v>
      </c>
      <c r="G1411" s="2">
        <v>1.9740899999999999E-2</v>
      </c>
      <c r="H1411" s="2">
        <v>7.8596499999999993E-3</v>
      </c>
      <c r="I1411" s="2">
        <v>1</v>
      </c>
      <c r="J1411" s="2">
        <v>1</v>
      </c>
      <c r="K1411" s="2">
        <v>1</v>
      </c>
      <c r="L1411" s="2" t="s">
        <v>6363</v>
      </c>
      <c r="M1411" s="2" t="s">
        <v>6364</v>
      </c>
      <c r="N1411" s="2" t="s">
        <v>6365</v>
      </c>
      <c r="O1411" s="2">
        <v>0</v>
      </c>
      <c r="P1411" s="2">
        <v>853.52540999999997</v>
      </c>
      <c r="Q1411" s="2" t="s">
        <v>22</v>
      </c>
      <c r="R1411" s="2">
        <v>2</v>
      </c>
      <c r="S1411" s="2">
        <v>427.26614000000001</v>
      </c>
      <c r="T1411" s="2">
        <v>28.773800000000001</v>
      </c>
      <c r="U1411" s="2">
        <v>7.5050000000000004E-3</v>
      </c>
      <c r="V1411" s="2">
        <v>1.9029999999999998E-2</v>
      </c>
      <c r="W1411" s="2">
        <v>2.48</v>
      </c>
    </row>
    <row r="1412" spans="1:23">
      <c r="A1412" s="2" t="b">
        <v>0</v>
      </c>
      <c r="B1412" s="2" t="s">
        <v>22</v>
      </c>
      <c r="C1412" s="2" t="s">
        <v>6366</v>
      </c>
      <c r="D1412" s="2">
        <f t="shared" si="22"/>
        <v>9</v>
      </c>
      <c r="E1412" s="2" t="s">
        <v>6367</v>
      </c>
      <c r="F1412" s="2" t="s">
        <v>25</v>
      </c>
      <c r="G1412" s="2">
        <v>2.0162900000000001E-2</v>
      </c>
      <c r="H1412" s="2">
        <v>7.8596499999999993E-3</v>
      </c>
      <c r="I1412" s="2">
        <v>1</v>
      </c>
      <c r="J1412" s="2">
        <v>1</v>
      </c>
      <c r="K1412" s="2">
        <v>1</v>
      </c>
      <c r="L1412" s="2" t="s">
        <v>4606</v>
      </c>
      <c r="M1412" s="2" t="s">
        <v>6368</v>
      </c>
      <c r="N1412" s="2" t="s">
        <v>4608</v>
      </c>
      <c r="O1412" s="2">
        <v>0</v>
      </c>
      <c r="P1412" s="2">
        <v>1028.60987</v>
      </c>
      <c r="Q1412" s="2" t="s">
        <v>22</v>
      </c>
      <c r="R1412" s="2">
        <v>2</v>
      </c>
      <c r="S1412" s="2">
        <v>514.80877999999996</v>
      </c>
      <c r="T1412" s="2">
        <v>40.270800000000001</v>
      </c>
      <c r="U1412" s="2">
        <v>7.5050000000000004E-3</v>
      </c>
      <c r="V1412" s="2">
        <v>1.9470000000000001E-2</v>
      </c>
      <c r="W1412" s="2">
        <v>2.75</v>
      </c>
    </row>
    <row r="1413" spans="1:23">
      <c r="A1413" s="2" t="b">
        <v>0</v>
      </c>
      <c r="B1413" s="2" t="s">
        <v>22</v>
      </c>
      <c r="C1413" s="2" t="s">
        <v>6369</v>
      </c>
      <c r="D1413" s="2">
        <f t="shared" si="22"/>
        <v>9</v>
      </c>
      <c r="E1413" s="2" t="s">
        <v>6370</v>
      </c>
      <c r="F1413" s="2" t="s">
        <v>25</v>
      </c>
      <c r="G1413" s="2">
        <v>1.9193700000000001E-2</v>
      </c>
      <c r="H1413" s="2">
        <v>7.8596499999999993E-3</v>
      </c>
      <c r="I1413" s="2">
        <v>1</v>
      </c>
      <c r="J1413" s="2">
        <v>1</v>
      </c>
      <c r="K1413" s="2">
        <v>1</v>
      </c>
      <c r="L1413" s="2" t="s">
        <v>6371</v>
      </c>
      <c r="M1413" s="2" t="s">
        <v>6372</v>
      </c>
      <c r="N1413" s="2" t="s">
        <v>6373</v>
      </c>
      <c r="O1413" s="2">
        <v>0</v>
      </c>
      <c r="P1413" s="2">
        <v>988.52508</v>
      </c>
      <c r="Q1413" s="2" t="s">
        <v>22</v>
      </c>
      <c r="R1413" s="2">
        <v>2</v>
      </c>
      <c r="S1413" s="2">
        <v>494.76549999999997</v>
      </c>
      <c r="T1413" s="2">
        <v>38.793399999999998</v>
      </c>
      <c r="U1413" s="2">
        <v>7.1710000000000003E-3</v>
      </c>
      <c r="V1413" s="2">
        <v>1.8579999999999999E-2</v>
      </c>
      <c r="W1413" s="2">
        <v>3.2</v>
      </c>
    </row>
    <row r="1414" spans="1:23">
      <c r="A1414" s="2" t="b">
        <v>0</v>
      </c>
      <c r="B1414" s="2" t="s">
        <v>22</v>
      </c>
      <c r="C1414" s="2" t="s">
        <v>6374</v>
      </c>
      <c r="D1414" s="2">
        <f t="shared" si="22"/>
        <v>10</v>
      </c>
      <c r="E1414" s="2" t="s">
        <v>6375</v>
      </c>
      <c r="F1414" s="2" t="s">
        <v>25</v>
      </c>
      <c r="G1414" s="2">
        <v>1.9193700000000001E-2</v>
      </c>
      <c r="H1414" s="2">
        <v>7.8596499999999993E-3</v>
      </c>
      <c r="I1414" s="2">
        <v>1</v>
      </c>
      <c r="J1414" s="2">
        <v>1</v>
      </c>
      <c r="K1414" s="2">
        <v>1</v>
      </c>
      <c r="L1414" s="2" t="s">
        <v>550</v>
      </c>
      <c r="M1414" s="2" t="s">
        <v>6376</v>
      </c>
      <c r="N1414" s="2" t="s">
        <v>552</v>
      </c>
      <c r="O1414" s="2">
        <v>0</v>
      </c>
      <c r="P1414" s="2">
        <v>1192.6419599999999</v>
      </c>
      <c r="Q1414" s="2" t="s">
        <v>22</v>
      </c>
      <c r="R1414" s="2">
        <v>2</v>
      </c>
      <c r="S1414" s="2">
        <v>596.82470999999998</v>
      </c>
      <c r="T1414" s="2">
        <v>13.889099999999999</v>
      </c>
      <c r="U1414" s="2">
        <v>7.1710000000000003E-3</v>
      </c>
      <c r="V1414" s="2">
        <v>1.8489999999999999E-2</v>
      </c>
      <c r="W1414" s="2">
        <v>2.4</v>
      </c>
    </row>
    <row r="1415" spans="1:23">
      <c r="A1415" s="2" t="b">
        <v>0</v>
      </c>
      <c r="B1415" s="2" t="s">
        <v>22</v>
      </c>
      <c r="C1415" s="2" t="s">
        <v>6377</v>
      </c>
      <c r="D1415" s="2">
        <f t="shared" si="22"/>
        <v>9</v>
      </c>
      <c r="E1415" s="2" t="s">
        <v>6378</v>
      </c>
      <c r="F1415" s="2" t="s">
        <v>25</v>
      </c>
      <c r="G1415" s="2">
        <v>1.9465099999999999E-2</v>
      </c>
      <c r="H1415" s="2">
        <v>7.8596499999999993E-3</v>
      </c>
      <c r="I1415" s="2">
        <v>1</v>
      </c>
      <c r="J1415" s="2">
        <v>1</v>
      </c>
      <c r="K1415" s="2">
        <v>1</v>
      </c>
      <c r="L1415" s="2" t="s">
        <v>2281</v>
      </c>
      <c r="M1415" s="2" t="s">
        <v>6379</v>
      </c>
      <c r="N1415" s="2" t="s">
        <v>2283</v>
      </c>
      <c r="O1415" s="2">
        <v>0</v>
      </c>
      <c r="P1415" s="2">
        <v>860.41084000000001</v>
      </c>
      <c r="Q1415" s="2" t="s">
        <v>22</v>
      </c>
      <c r="R1415" s="2">
        <v>2</v>
      </c>
      <c r="S1415" s="2">
        <v>430.70873999999998</v>
      </c>
      <c r="T1415" s="2">
        <v>26.963999999999999</v>
      </c>
      <c r="U1415" s="2">
        <v>7.5050000000000004E-3</v>
      </c>
      <c r="V1415" s="2">
        <v>1.874E-2</v>
      </c>
      <c r="W1415" s="2">
        <v>2.4300000000000002</v>
      </c>
    </row>
    <row r="1416" spans="1:23">
      <c r="A1416" s="2" t="b">
        <v>0</v>
      </c>
      <c r="B1416" s="2" t="s">
        <v>22</v>
      </c>
      <c r="C1416" s="2" t="s">
        <v>6380</v>
      </c>
      <c r="D1416" s="2">
        <f t="shared" si="22"/>
        <v>9</v>
      </c>
      <c r="E1416" s="2" t="s">
        <v>6381</v>
      </c>
      <c r="F1416" s="2" t="s">
        <v>41</v>
      </c>
      <c r="G1416" s="2">
        <v>1.9740899999999999E-2</v>
      </c>
      <c r="H1416" s="2">
        <v>7.8596499999999993E-3</v>
      </c>
      <c r="I1416" s="2">
        <v>1</v>
      </c>
      <c r="J1416" s="2">
        <v>5</v>
      </c>
      <c r="K1416" s="2">
        <v>1</v>
      </c>
      <c r="L1416" s="2" t="s">
        <v>6382</v>
      </c>
      <c r="M1416" s="2" t="s">
        <v>6383</v>
      </c>
      <c r="N1416" s="2" t="s">
        <v>6384</v>
      </c>
      <c r="O1416" s="2">
        <v>0</v>
      </c>
      <c r="P1416" s="2">
        <v>998.46115999999995</v>
      </c>
      <c r="Q1416" s="2" t="s">
        <v>22</v>
      </c>
      <c r="R1416" s="2">
        <v>2</v>
      </c>
      <c r="S1416" s="2">
        <v>499.73385999999999</v>
      </c>
      <c r="T1416" s="2">
        <v>33.409500000000001</v>
      </c>
      <c r="U1416" s="2">
        <v>7.5050000000000004E-3</v>
      </c>
      <c r="V1416" s="2">
        <v>1.907E-2</v>
      </c>
      <c r="W1416" s="2">
        <v>2.72</v>
      </c>
    </row>
    <row r="1417" spans="1:23">
      <c r="A1417" s="2" t="b">
        <v>0</v>
      </c>
      <c r="B1417" s="2" t="s">
        <v>22</v>
      </c>
      <c r="C1417" s="2" t="s">
        <v>6385</v>
      </c>
      <c r="D1417" s="2">
        <f t="shared" si="22"/>
        <v>9</v>
      </c>
      <c r="E1417" s="2" t="s">
        <v>6386</v>
      </c>
      <c r="F1417" s="2" t="s">
        <v>25</v>
      </c>
      <c r="G1417" s="2">
        <v>1.9193700000000001E-2</v>
      </c>
      <c r="H1417" s="2">
        <v>7.8596499999999993E-3</v>
      </c>
      <c r="I1417" s="2">
        <v>1</v>
      </c>
      <c r="J1417" s="2">
        <v>1</v>
      </c>
      <c r="K1417" s="2">
        <v>1</v>
      </c>
      <c r="L1417" s="2" t="s">
        <v>6387</v>
      </c>
      <c r="M1417" s="2" t="s">
        <v>6388</v>
      </c>
      <c r="N1417" s="2" t="s">
        <v>6389</v>
      </c>
      <c r="O1417" s="2">
        <v>0</v>
      </c>
      <c r="P1417" s="2">
        <v>987.49932000000001</v>
      </c>
      <c r="Q1417" s="2" t="s">
        <v>22</v>
      </c>
      <c r="R1417" s="2">
        <v>2</v>
      </c>
      <c r="S1417" s="2">
        <v>494.25313999999997</v>
      </c>
      <c r="T1417" s="2">
        <v>39.681399999999996</v>
      </c>
      <c r="U1417" s="2">
        <v>7.1710000000000003E-3</v>
      </c>
      <c r="V1417" s="2">
        <v>1.8509999999999999E-2</v>
      </c>
      <c r="W1417" s="2">
        <v>2.59</v>
      </c>
    </row>
    <row r="1418" spans="1:23">
      <c r="A1418" s="2" t="b">
        <v>0</v>
      </c>
      <c r="B1418" s="2" t="s">
        <v>22</v>
      </c>
      <c r="C1418" s="2" t="s">
        <v>6390</v>
      </c>
      <c r="D1418" s="2">
        <f t="shared" si="22"/>
        <v>9</v>
      </c>
      <c r="E1418" s="2" t="s">
        <v>6391</v>
      </c>
      <c r="F1418" s="2" t="s">
        <v>25</v>
      </c>
      <c r="G1418" s="2">
        <v>1.9880499999999999E-2</v>
      </c>
      <c r="H1418" s="2">
        <v>7.8596499999999993E-3</v>
      </c>
      <c r="I1418" s="2">
        <v>1</v>
      </c>
      <c r="J1418" s="2">
        <v>1</v>
      </c>
      <c r="K1418" s="2">
        <v>1</v>
      </c>
      <c r="L1418" s="2" t="s">
        <v>4464</v>
      </c>
      <c r="M1418" s="2" t="s">
        <v>6392</v>
      </c>
      <c r="N1418" s="2" t="s">
        <v>4466</v>
      </c>
      <c r="O1418" s="2">
        <v>0</v>
      </c>
      <c r="P1418" s="2">
        <v>994.55677000000003</v>
      </c>
      <c r="Q1418" s="2" t="s">
        <v>22</v>
      </c>
      <c r="R1418" s="2">
        <v>2</v>
      </c>
      <c r="S1418" s="2">
        <v>497.78158999999999</v>
      </c>
      <c r="T1418" s="2">
        <v>30.070699999999999</v>
      </c>
      <c r="U1418" s="2">
        <v>7.5050000000000004E-3</v>
      </c>
      <c r="V1418" s="2">
        <v>1.9220000000000001E-2</v>
      </c>
      <c r="W1418" s="2">
        <v>2.48</v>
      </c>
    </row>
    <row r="1419" spans="1:23">
      <c r="A1419" s="2" t="b">
        <v>0</v>
      </c>
      <c r="B1419" s="2" t="s">
        <v>22</v>
      </c>
      <c r="C1419" s="2" t="s">
        <v>3091</v>
      </c>
      <c r="D1419" s="2">
        <f t="shared" si="22"/>
        <v>9</v>
      </c>
      <c r="E1419" s="2" t="s">
        <v>3092</v>
      </c>
      <c r="F1419" s="2" t="s">
        <v>3023</v>
      </c>
      <c r="G1419" s="2">
        <v>1.93289E-2</v>
      </c>
      <c r="H1419" s="2">
        <v>7.8596499999999993E-3</v>
      </c>
      <c r="I1419" s="2">
        <v>1</v>
      </c>
      <c r="J1419" s="2">
        <v>1</v>
      </c>
      <c r="K1419" s="2">
        <v>1</v>
      </c>
      <c r="L1419" s="2" t="s">
        <v>3093</v>
      </c>
      <c r="M1419" s="2" t="s">
        <v>3094</v>
      </c>
      <c r="N1419" s="2" t="s">
        <v>3095</v>
      </c>
      <c r="O1419" s="2">
        <v>0</v>
      </c>
      <c r="P1419" s="2">
        <v>1070.52991</v>
      </c>
      <c r="Q1419" s="2" t="s">
        <v>22</v>
      </c>
      <c r="R1419" s="2">
        <v>2</v>
      </c>
      <c r="S1419" s="2">
        <v>535.76891999999998</v>
      </c>
      <c r="T1419" s="2">
        <v>25.9404</v>
      </c>
      <c r="U1419" s="2">
        <v>7.5050000000000004E-3</v>
      </c>
      <c r="V1419" s="2">
        <v>1.8620000000000001E-2</v>
      </c>
      <c r="W1419" s="2">
        <v>2.54</v>
      </c>
    </row>
    <row r="1420" spans="1:23">
      <c r="A1420" s="2" t="b">
        <v>0</v>
      </c>
      <c r="B1420" s="2" t="s">
        <v>22</v>
      </c>
      <c r="C1420" s="2" t="s">
        <v>6393</v>
      </c>
      <c r="D1420" s="2">
        <f t="shared" si="22"/>
        <v>8</v>
      </c>
      <c r="E1420" s="2" t="s">
        <v>6394</v>
      </c>
      <c r="F1420" s="2" t="s">
        <v>25</v>
      </c>
      <c r="G1420" s="2">
        <v>1.93289E-2</v>
      </c>
      <c r="H1420" s="2">
        <v>7.8596499999999993E-3</v>
      </c>
      <c r="I1420" s="2">
        <v>1</v>
      </c>
      <c r="J1420" s="2">
        <v>1</v>
      </c>
      <c r="K1420" s="2">
        <v>1</v>
      </c>
      <c r="L1420" s="2" t="s">
        <v>6395</v>
      </c>
      <c r="M1420" s="2" t="s">
        <v>6396</v>
      </c>
      <c r="N1420" s="2" t="s">
        <v>6397</v>
      </c>
      <c r="O1420" s="2">
        <v>0</v>
      </c>
      <c r="P1420" s="2">
        <v>873.51523999999995</v>
      </c>
      <c r="Q1420" s="2" t="s">
        <v>22</v>
      </c>
      <c r="R1420" s="2">
        <v>2</v>
      </c>
      <c r="S1420" s="2">
        <v>437.26116999999999</v>
      </c>
      <c r="T1420" s="2">
        <v>24.171299999999999</v>
      </c>
      <c r="U1420" s="2">
        <v>7.5050000000000004E-3</v>
      </c>
      <c r="V1420" s="2">
        <v>1.8620000000000001E-2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6398</v>
      </c>
      <c r="D1421" s="2">
        <f t="shared" si="22"/>
        <v>9</v>
      </c>
      <c r="E1421" s="2" t="s">
        <v>6399</v>
      </c>
      <c r="F1421" s="2" t="s">
        <v>25</v>
      </c>
      <c r="G1421" s="2">
        <v>1.9193700000000001E-2</v>
      </c>
      <c r="H1421" s="2">
        <v>7.8596499999999993E-3</v>
      </c>
      <c r="I1421" s="2">
        <v>1</v>
      </c>
      <c r="J1421" s="2">
        <v>1</v>
      </c>
      <c r="K1421" s="2">
        <v>1</v>
      </c>
      <c r="L1421" s="2" t="s">
        <v>1998</v>
      </c>
      <c r="M1421" s="2" t="s">
        <v>6400</v>
      </c>
      <c r="N1421" s="2" t="s">
        <v>2000</v>
      </c>
      <c r="O1421" s="2">
        <v>0</v>
      </c>
      <c r="P1421" s="2">
        <v>1018.484</v>
      </c>
      <c r="Q1421" s="2" t="s">
        <v>22</v>
      </c>
      <c r="R1421" s="2">
        <v>2</v>
      </c>
      <c r="S1421" s="2">
        <v>509.74597</v>
      </c>
      <c r="T1421" s="2">
        <v>27.227499999999999</v>
      </c>
      <c r="U1421" s="2">
        <v>7.1710000000000003E-3</v>
      </c>
      <c r="V1421" s="2">
        <v>1.8540000000000001E-2</v>
      </c>
      <c r="W1421" s="2">
        <v>2.0499999999999998</v>
      </c>
    </row>
    <row r="1422" spans="1:23">
      <c r="A1422" s="2" t="b">
        <v>0</v>
      </c>
      <c r="B1422" s="2" t="s">
        <v>22</v>
      </c>
      <c r="C1422" s="2" t="s">
        <v>6401</v>
      </c>
      <c r="D1422" s="2">
        <f t="shared" si="22"/>
        <v>9</v>
      </c>
      <c r="E1422" s="2" t="s">
        <v>6402</v>
      </c>
      <c r="F1422" s="2" t="s">
        <v>25</v>
      </c>
      <c r="G1422" s="2">
        <v>2.0162900000000001E-2</v>
      </c>
      <c r="H1422" s="2">
        <v>7.8596499999999993E-3</v>
      </c>
      <c r="I1422" s="2">
        <v>1</v>
      </c>
      <c r="J1422" s="2">
        <v>1</v>
      </c>
      <c r="K1422" s="2">
        <v>1</v>
      </c>
      <c r="L1422" s="2" t="s">
        <v>6403</v>
      </c>
      <c r="M1422" s="2" t="s">
        <v>6404</v>
      </c>
      <c r="N1422" s="2" t="s">
        <v>6405</v>
      </c>
      <c r="O1422" s="2">
        <v>0</v>
      </c>
      <c r="P1422" s="2">
        <v>1003.46908</v>
      </c>
      <c r="Q1422" s="2" t="s">
        <v>22</v>
      </c>
      <c r="R1422" s="2">
        <v>2</v>
      </c>
      <c r="S1422" s="2">
        <v>502.23827999999997</v>
      </c>
      <c r="T1422" s="2">
        <v>24.904399999999999</v>
      </c>
      <c r="U1422" s="2">
        <v>7.5050000000000004E-3</v>
      </c>
      <c r="V1422" s="2">
        <v>1.941E-2</v>
      </c>
      <c r="W1422" s="2">
        <v>2.48</v>
      </c>
    </row>
    <row r="1423" spans="1:23">
      <c r="A1423" s="2" t="b">
        <v>0</v>
      </c>
      <c r="B1423" s="2" t="s">
        <v>22</v>
      </c>
      <c r="C1423" s="2" t="s">
        <v>6406</v>
      </c>
      <c r="D1423" s="2">
        <f t="shared" si="22"/>
        <v>10</v>
      </c>
      <c r="E1423" s="2" t="s">
        <v>6407</v>
      </c>
      <c r="F1423" s="2" t="s">
        <v>25</v>
      </c>
      <c r="G1423" s="2">
        <v>1.9465099999999999E-2</v>
      </c>
      <c r="H1423" s="2">
        <v>7.8596499999999993E-3</v>
      </c>
      <c r="I1423" s="2">
        <v>1</v>
      </c>
      <c r="J1423" s="2">
        <v>1</v>
      </c>
      <c r="K1423" s="2">
        <v>1</v>
      </c>
      <c r="L1423" s="2" t="s">
        <v>6408</v>
      </c>
      <c r="M1423" s="2" t="s">
        <v>6409</v>
      </c>
      <c r="N1423" s="2" t="s">
        <v>6410</v>
      </c>
      <c r="O1423" s="2">
        <v>0</v>
      </c>
      <c r="P1423" s="2">
        <v>1067.5731499999999</v>
      </c>
      <c r="Q1423" s="2" t="s">
        <v>22</v>
      </c>
      <c r="R1423" s="2">
        <v>2</v>
      </c>
      <c r="S1423" s="2">
        <v>534.29058999999995</v>
      </c>
      <c r="T1423" s="2">
        <v>41.917400000000001</v>
      </c>
      <c r="U1423" s="2">
        <v>7.5050000000000004E-3</v>
      </c>
      <c r="V1423" s="2">
        <v>1.8790000000000001E-2</v>
      </c>
      <c r="W1423" s="2">
        <v>2.16</v>
      </c>
    </row>
    <row r="1424" spans="1:23">
      <c r="A1424" s="2" t="b">
        <v>0</v>
      </c>
      <c r="B1424" s="2" t="s">
        <v>22</v>
      </c>
      <c r="C1424" s="2" t="s">
        <v>6411</v>
      </c>
      <c r="D1424" s="2">
        <f t="shared" si="22"/>
        <v>9</v>
      </c>
      <c r="E1424" s="2" t="s">
        <v>6412</v>
      </c>
      <c r="F1424" s="2" t="s">
        <v>25</v>
      </c>
      <c r="G1424" s="2">
        <v>1.9465099999999999E-2</v>
      </c>
      <c r="H1424" s="2">
        <v>7.8596499999999993E-3</v>
      </c>
      <c r="I1424" s="2">
        <v>1</v>
      </c>
      <c r="J1424" s="2">
        <v>2</v>
      </c>
      <c r="K1424" s="2">
        <v>1</v>
      </c>
      <c r="L1424" s="2" t="s">
        <v>6413</v>
      </c>
      <c r="M1424" s="2" t="s">
        <v>6414</v>
      </c>
      <c r="N1424" s="2" t="s">
        <v>6415</v>
      </c>
      <c r="O1424" s="2">
        <v>0</v>
      </c>
      <c r="P1424" s="2">
        <v>1098.59422</v>
      </c>
      <c r="Q1424" s="2" t="s">
        <v>22</v>
      </c>
      <c r="R1424" s="2">
        <v>3</v>
      </c>
      <c r="S1424" s="2">
        <v>366.86953999999997</v>
      </c>
      <c r="T1424" s="2">
        <v>29.793199999999999</v>
      </c>
      <c r="U1424" s="2">
        <v>7.5050000000000004E-3</v>
      </c>
      <c r="V1424" s="2">
        <v>1.873E-2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6416</v>
      </c>
      <c r="D1425" s="2">
        <f t="shared" si="22"/>
        <v>9</v>
      </c>
      <c r="E1425" s="2" t="s">
        <v>6417</v>
      </c>
      <c r="F1425" s="2" t="s">
        <v>25</v>
      </c>
      <c r="G1425" s="2">
        <v>2.00211E-2</v>
      </c>
      <c r="H1425" s="2">
        <v>7.8596499999999993E-3</v>
      </c>
      <c r="I1425" s="2">
        <v>1</v>
      </c>
      <c r="J1425" s="2">
        <v>1</v>
      </c>
      <c r="K1425" s="2">
        <v>1</v>
      </c>
      <c r="L1425" s="2" t="s">
        <v>6418</v>
      </c>
      <c r="M1425" s="2" t="s">
        <v>6419</v>
      </c>
      <c r="N1425" s="2" t="s">
        <v>6420</v>
      </c>
      <c r="O1425" s="2">
        <v>0</v>
      </c>
      <c r="P1425" s="2">
        <v>1073.6313299999999</v>
      </c>
      <c r="Q1425" s="2" t="s">
        <v>22</v>
      </c>
      <c r="R1425" s="2">
        <v>2</v>
      </c>
      <c r="S1425" s="2">
        <v>537.31939999999997</v>
      </c>
      <c r="T1425" s="2">
        <v>27.117899999999999</v>
      </c>
      <c r="U1425" s="2">
        <v>7.5050000000000004E-3</v>
      </c>
      <c r="V1425" s="2">
        <v>1.9349999999999999E-2</v>
      </c>
      <c r="W1425" s="2">
        <v>1.75</v>
      </c>
    </row>
    <row r="1426" spans="1:23">
      <c r="A1426" s="2" t="b">
        <v>0</v>
      </c>
      <c r="B1426" s="2" t="s">
        <v>22</v>
      </c>
      <c r="C1426" s="2" t="s">
        <v>6421</v>
      </c>
      <c r="D1426" s="2">
        <f t="shared" si="22"/>
        <v>9</v>
      </c>
      <c r="E1426" s="2" t="s">
        <v>6422</v>
      </c>
      <c r="F1426" s="2" t="s">
        <v>25</v>
      </c>
      <c r="G1426" s="2">
        <v>1.9465099999999999E-2</v>
      </c>
      <c r="H1426" s="2">
        <v>7.8596499999999993E-3</v>
      </c>
      <c r="I1426" s="2">
        <v>1</v>
      </c>
      <c r="J1426" s="2">
        <v>1</v>
      </c>
      <c r="K1426" s="2">
        <v>1</v>
      </c>
      <c r="L1426" s="2" t="s">
        <v>6423</v>
      </c>
      <c r="M1426" s="2" t="s">
        <v>6424</v>
      </c>
      <c r="N1426" s="2" t="s">
        <v>6425</v>
      </c>
      <c r="O1426" s="2">
        <v>0</v>
      </c>
      <c r="P1426" s="2">
        <v>1088.5775100000001</v>
      </c>
      <c r="Q1426" s="2" t="s">
        <v>22</v>
      </c>
      <c r="R1426" s="2">
        <v>2</v>
      </c>
      <c r="S1426" s="2">
        <v>544.79303000000004</v>
      </c>
      <c r="T1426" s="2">
        <v>44.527299999999997</v>
      </c>
      <c r="U1426" s="2">
        <v>7.5050000000000004E-3</v>
      </c>
      <c r="V1426" s="2">
        <v>1.881E-2</v>
      </c>
      <c r="W1426" s="2">
        <v>1.43</v>
      </c>
    </row>
    <row r="1427" spans="1:23">
      <c r="A1427" s="2" t="b">
        <v>0</v>
      </c>
      <c r="B1427" s="2" t="s">
        <v>22</v>
      </c>
      <c r="C1427" s="2" t="s">
        <v>6426</v>
      </c>
      <c r="D1427" s="2">
        <f t="shared" si="22"/>
        <v>9</v>
      </c>
      <c r="E1427" s="2" t="s">
        <v>6427</v>
      </c>
      <c r="F1427" s="2" t="s">
        <v>25</v>
      </c>
      <c r="G1427" s="2">
        <v>1.9465099999999999E-2</v>
      </c>
      <c r="H1427" s="2">
        <v>7.8596499999999993E-3</v>
      </c>
      <c r="I1427" s="2">
        <v>1</v>
      </c>
      <c r="J1427" s="2">
        <v>1</v>
      </c>
      <c r="K1427" s="2">
        <v>1</v>
      </c>
      <c r="L1427" s="2" t="s">
        <v>3312</v>
      </c>
      <c r="M1427" s="2" t="s">
        <v>6428</v>
      </c>
      <c r="N1427" s="2" t="s">
        <v>3314</v>
      </c>
      <c r="O1427" s="2">
        <v>0</v>
      </c>
      <c r="P1427" s="2">
        <v>1032.5506399999999</v>
      </c>
      <c r="Q1427" s="2" t="s">
        <v>22</v>
      </c>
      <c r="R1427" s="2">
        <v>2</v>
      </c>
      <c r="S1427" s="2">
        <v>516.77874999999995</v>
      </c>
      <c r="T1427" s="2">
        <v>25.294499999999999</v>
      </c>
      <c r="U1427" s="2">
        <v>7.5050000000000004E-3</v>
      </c>
      <c r="V1427" s="2">
        <v>1.8790000000000001E-2</v>
      </c>
      <c r="W1427" s="2">
        <v>2.44</v>
      </c>
    </row>
    <row r="1428" spans="1:23">
      <c r="A1428" s="2" t="b">
        <v>0</v>
      </c>
      <c r="B1428" s="2" t="s">
        <v>22</v>
      </c>
      <c r="C1428" s="2" t="s">
        <v>6429</v>
      </c>
      <c r="D1428" s="2">
        <f t="shared" si="22"/>
        <v>9</v>
      </c>
      <c r="E1428" s="2" t="s">
        <v>6430</v>
      </c>
      <c r="F1428" s="2" t="s">
        <v>41</v>
      </c>
      <c r="G1428" s="2">
        <v>1.93289E-2</v>
      </c>
      <c r="H1428" s="2">
        <v>7.8596499999999993E-3</v>
      </c>
      <c r="I1428" s="2">
        <v>1</v>
      </c>
      <c r="J1428" s="2">
        <v>1</v>
      </c>
      <c r="K1428" s="2">
        <v>1</v>
      </c>
      <c r="L1428" s="2" t="s">
        <v>1133</v>
      </c>
      <c r="M1428" s="2" t="s">
        <v>6431</v>
      </c>
      <c r="N1428" s="2" t="s">
        <v>1135</v>
      </c>
      <c r="O1428" s="2">
        <v>0</v>
      </c>
      <c r="P1428" s="2">
        <v>1056.53288</v>
      </c>
      <c r="Q1428" s="2" t="s">
        <v>22</v>
      </c>
      <c r="R1428" s="2">
        <v>2</v>
      </c>
      <c r="S1428" s="2">
        <v>528.77039000000002</v>
      </c>
      <c r="T1428" s="2">
        <v>42.3384</v>
      </c>
      <c r="U1428" s="2">
        <v>7.5050000000000004E-3</v>
      </c>
      <c r="V1428" s="2">
        <v>1.8700000000000001E-2</v>
      </c>
      <c r="W1428" s="2">
        <v>1.98</v>
      </c>
    </row>
    <row r="1429" spans="1:23">
      <c r="A1429" s="2" t="b">
        <v>0</v>
      </c>
      <c r="B1429" s="2" t="s">
        <v>22</v>
      </c>
      <c r="C1429" s="2" t="s">
        <v>5175</v>
      </c>
      <c r="D1429" s="2">
        <f t="shared" si="22"/>
        <v>9</v>
      </c>
      <c r="E1429" s="2" t="s">
        <v>5176</v>
      </c>
      <c r="F1429" s="2" t="s">
        <v>734</v>
      </c>
      <c r="G1429" s="2">
        <v>2.0305799999999999E-2</v>
      </c>
      <c r="H1429" s="2">
        <v>7.8596499999999993E-3</v>
      </c>
      <c r="I1429" s="2">
        <v>1</v>
      </c>
      <c r="J1429" s="2">
        <v>1</v>
      </c>
      <c r="K1429" s="2">
        <v>1</v>
      </c>
      <c r="L1429" s="2" t="s">
        <v>5177</v>
      </c>
      <c r="M1429" s="2" t="s">
        <v>5178</v>
      </c>
      <c r="N1429" s="2" t="s">
        <v>5179</v>
      </c>
      <c r="O1429" s="2">
        <v>0</v>
      </c>
      <c r="P1429" s="2">
        <v>1123.50884</v>
      </c>
      <c r="Q1429" s="2" t="s">
        <v>22</v>
      </c>
      <c r="R1429" s="2">
        <v>2</v>
      </c>
      <c r="S1429" s="2">
        <v>562.25903000000005</v>
      </c>
      <c r="T1429" s="2">
        <v>23.841799999999999</v>
      </c>
      <c r="U1429" s="2">
        <v>7.5050000000000004E-3</v>
      </c>
      <c r="V1429" s="2">
        <v>1.958E-2</v>
      </c>
      <c r="W1429" s="2">
        <v>1.77</v>
      </c>
    </row>
    <row r="1430" spans="1:23">
      <c r="A1430" s="2" t="b">
        <v>0</v>
      </c>
      <c r="B1430" s="2" t="s">
        <v>22</v>
      </c>
      <c r="C1430" s="2" t="s">
        <v>6432</v>
      </c>
      <c r="D1430" s="2">
        <f t="shared" si="22"/>
        <v>9</v>
      </c>
      <c r="E1430" s="2" t="s">
        <v>6433</v>
      </c>
      <c r="F1430" s="2" t="s">
        <v>25</v>
      </c>
      <c r="G1430" s="2">
        <v>1.93289E-2</v>
      </c>
      <c r="H1430" s="2">
        <v>7.8596499999999993E-3</v>
      </c>
      <c r="I1430" s="2">
        <v>1</v>
      </c>
      <c r="J1430" s="2">
        <v>1</v>
      </c>
      <c r="K1430" s="2">
        <v>1</v>
      </c>
      <c r="L1430" s="2" t="s">
        <v>6434</v>
      </c>
      <c r="M1430" s="2" t="s">
        <v>6435</v>
      </c>
      <c r="N1430" s="2" t="s">
        <v>6436</v>
      </c>
      <c r="O1430" s="2">
        <v>0</v>
      </c>
      <c r="P1430" s="2">
        <v>974.55169000000001</v>
      </c>
      <c r="Q1430" s="2" t="s">
        <v>22</v>
      </c>
      <c r="R1430" s="2">
        <v>2</v>
      </c>
      <c r="S1430" s="2">
        <v>487.77927</v>
      </c>
      <c r="T1430" s="2">
        <v>22.774799999999999</v>
      </c>
      <c r="U1430" s="2">
        <v>7.5050000000000004E-3</v>
      </c>
      <c r="V1430" s="2">
        <v>1.8710000000000001E-2</v>
      </c>
      <c r="W1430" s="2">
        <v>2.63</v>
      </c>
    </row>
    <row r="1431" spans="1:23">
      <c r="A1431" s="2" t="b">
        <v>0</v>
      </c>
      <c r="B1431" s="2" t="s">
        <v>22</v>
      </c>
      <c r="C1431" s="2" t="s">
        <v>6437</v>
      </c>
      <c r="D1431" s="2">
        <f t="shared" si="22"/>
        <v>9</v>
      </c>
      <c r="E1431" s="2" t="s">
        <v>6438</v>
      </c>
      <c r="F1431" s="2" t="s">
        <v>25</v>
      </c>
      <c r="G1431" s="2">
        <v>2.00211E-2</v>
      </c>
      <c r="H1431" s="2">
        <v>7.8596499999999993E-3</v>
      </c>
      <c r="I1431" s="2">
        <v>1</v>
      </c>
      <c r="J1431" s="2">
        <v>1</v>
      </c>
      <c r="K1431" s="2">
        <v>1</v>
      </c>
      <c r="L1431" s="2" t="s">
        <v>6439</v>
      </c>
      <c r="M1431" s="2" t="s">
        <v>6440</v>
      </c>
      <c r="N1431" s="2" t="s">
        <v>6441</v>
      </c>
      <c r="O1431" s="2">
        <v>0</v>
      </c>
      <c r="P1431" s="2">
        <v>1091.5401400000001</v>
      </c>
      <c r="Q1431" s="2" t="s">
        <v>22</v>
      </c>
      <c r="R1431" s="2">
        <v>2</v>
      </c>
      <c r="S1431" s="2">
        <v>546.27448000000004</v>
      </c>
      <c r="T1431" s="2">
        <v>30.0488</v>
      </c>
      <c r="U1431" s="2">
        <v>7.5050000000000004E-3</v>
      </c>
      <c r="V1431" s="2">
        <v>1.9269999999999999E-2</v>
      </c>
      <c r="W1431" s="2">
        <v>2.29</v>
      </c>
    </row>
    <row r="1432" spans="1:23">
      <c r="A1432" s="2" t="b">
        <v>0</v>
      </c>
      <c r="B1432" s="2" t="s">
        <v>22</v>
      </c>
      <c r="C1432" s="2" t="s">
        <v>6442</v>
      </c>
      <c r="D1432" s="2">
        <f t="shared" si="22"/>
        <v>8</v>
      </c>
      <c r="E1432" s="2" t="s">
        <v>6443</v>
      </c>
      <c r="F1432" s="2" t="s">
        <v>25</v>
      </c>
      <c r="G1432" s="2">
        <v>1.9740899999999999E-2</v>
      </c>
      <c r="H1432" s="2">
        <v>7.8596499999999993E-3</v>
      </c>
      <c r="I1432" s="2">
        <v>1</v>
      </c>
      <c r="J1432" s="2">
        <v>1</v>
      </c>
      <c r="K1432" s="2">
        <v>1</v>
      </c>
      <c r="L1432" s="2" t="s">
        <v>6444</v>
      </c>
      <c r="M1432" s="2" t="s">
        <v>6445</v>
      </c>
      <c r="N1432" s="2" t="s">
        <v>6446</v>
      </c>
      <c r="O1432" s="2">
        <v>0</v>
      </c>
      <c r="P1432" s="2">
        <v>1039.5240899999999</v>
      </c>
      <c r="Q1432" s="2" t="s">
        <v>22</v>
      </c>
      <c r="R1432" s="2">
        <v>2</v>
      </c>
      <c r="S1432" s="2">
        <v>520.26624000000004</v>
      </c>
      <c r="T1432" s="2">
        <v>34.176299999999998</v>
      </c>
      <c r="U1432" s="2">
        <v>7.5050000000000004E-3</v>
      </c>
      <c r="V1432" s="2">
        <v>1.9029999999999998E-2</v>
      </c>
      <c r="W1432" s="2">
        <v>1.77</v>
      </c>
    </row>
    <row r="1433" spans="1:23">
      <c r="A1433" s="2" t="b">
        <v>0</v>
      </c>
      <c r="B1433" s="2" t="s">
        <v>22</v>
      </c>
      <c r="C1433" s="2" t="s">
        <v>6447</v>
      </c>
      <c r="D1433" s="2">
        <f t="shared" si="22"/>
        <v>9</v>
      </c>
      <c r="E1433" s="2" t="s">
        <v>6448</v>
      </c>
      <c r="F1433" s="2" t="s">
        <v>25</v>
      </c>
      <c r="G1433" s="2">
        <v>1.9740899999999999E-2</v>
      </c>
      <c r="H1433" s="2">
        <v>7.8596499999999993E-3</v>
      </c>
      <c r="I1433" s="2">
        <v>1</v>
      </c>
      <c r="J1433" s="2">
        <v>1</v>
      </c>
      <c r="K1433" s="2">
        <v>1</v>
      </c>
      <c r="L1433" s="2" t="s">
        <v>6449</v>
      </c>
      <c r="M1433" s="2" t="s">
        <v>6450</v>
      </c>
      <c r="N1433" s="2" t="s">
        <v>6451</v>
      </c>
      <c r="O1433" s="2">
        <v>0</v>
      </c>
      <c r="P1433" s="2">
        <v>966.52547000000004</v>
      </c>
      <c r="Q1433" s="2" t="s">
        <v>22</v>
      </c>
      <c r="R1433" s="2">
        <v>2</v>
      </c>
      <c r="S1433" s="2">
        <v>483.76596000000001</v>
      </c>
      <c r="T1433" s="2">
        <v>33.206499999999998</v>
      </c>
      <c r="U1433" s="2">
        <v>7.5050000000000004E-3</v>
      </c>
      <c r="V1433" s="2">
        <v>1.9E-2</v>
      </c>
      <c r="W1433" s="2">
        <v>2.48</v>
      </c>
    </row>
    <row r="1434" spans="1:23">
      <c r="A1434" s="2" t="b">
        <v>0</v>
      </c>
      <c r="B1434" s="2" t="s">
        <v>22</v>
      </c>
      <c r="C1434" s="2" t="s">
        <v>6452</v>
      </c>
      <c r="D1434" s="2">
        <f t="shared" si="22"/>
        <v>11</v>
      </c>
      <c r="E1434" s="2" t="s">
        <v>6453</v>
      </c>
      <c r="F1434" s="2" t="s">
        <v>25</v>
      </c>
      <c r="G1434" s="2">
        <v>1.9193700000000001E-2</v>
      </c>
      <c r="H1434" s="2">
        <v>7.8596499999999993E-3</v>
      </c>
      <c r="I1434" s="2">
        <v>1</v>
      </c>
      <c r="J1434" s="2">
        <v>1</v>
      </c>
      <c r="K1434" s="2">
        <v>1</v>
      </c>
      <c r="L1434" s="2" t="s">
        <v>6454</v>
      </c>
      <c r="M1434" s="2" t="s">
        <v>6455</v>
      </c>
      <c r="N1434" s="2" t="s">
        <v>6456</v>
      </c>
      <c r="O1434" s="2">
        <v>0</v>
      </c>
      <c r="P1434" s="2">
        <v>1207.6429599999999</v>
      </c>
      <c r="Q1434" s="2" t="s">
        <v>22</v>
      </c>
      <c r="R1434" s="2">
        <v>2</v>
      </c>
      <c r="S1434" s="2">
        <v>604.32538</v>
      </c>
      <c r="T1434" s="2">
        <v>20.968900000000001</v>
      </c>
      <c r="U1434" s="2">
        <v>7.1710000000000003E-3</v>
      </c>
      <c r="V1434" s="2">
        <v>1.857E-2</v>
      </c>
      <c r="W1434" s="2">
        <v>2.4700000000000002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9</v>
      </c>
      <c r="E1435" s="2" t="s">
        <v>6458</v>
      </c>
      <c r="F1435" s="2" t="s">
        <v>25</v>
      </c>
      <c r="G1435" s="2">
        <v>2.0162900000000001E-2</v>
      </c>
      <c r="H1435" s="2">
        <v>7.8596499999999993E-3</v>
      </c>
      <c r="I1435" s="2">
        <v>1</v>
      </c>
      <c r="J1435" s="2">
        <v>1</v>
      </c>
      <c r="K1435" s="2">
        <v>1</v>
      </c>
      <c r="L1435" s="2" t="s">
        <v>6459</v>
      </c>
      <c r="M1435" s="2" t="s">
        <v>6460</v>
      </c>
      <c r="N1435" s="2" t="s">
        <v>6461</v>
      </c>
      <c r="O1435" s="2">
        <v>0</v>
      </c>
      <c r="P1435" s="2">
        <v>879.40542000000005</v>
      </c>
      <c r="Q1435" s="2" t="s">
        <v>22</v>
      </c>
      <c r="R1435" s="2">
        <v>2</v>
      </c>
      <c r="S1435" s="2">
        <v>440.20621</v>
      </c>
      <c r="T1435" s="2">
        <v>27.2088</v>
      </c>
      <c r="U1435" s="2">
        <v>7.5050000000000004E-3</v>
      </c>
      <c r="V1435" s="2">
        <v>1.9480000000000001E-2</v>
      </c>
      <c r="W1435" s="2">
        <v>2.0299999999999998</v>
      </c>
    </row>
    <row r="1436" spans="1:23">
      <c r="A1436" s="2" t="b">
        <v>0</v>
      </c>
      <c r="B1436" s="2" t="s">
        <v>22</v>
      </c>
      <c r="C1436" s="2" t="s">
        <v>6462</v>
      </c>
      <c r="D1436" s="2">
        <f t="shared" si="22"/>
        <v>9</v>
      </c>
      <c r="E1436" s="2" t="s">
        <v>6463</v>
      </c>
      <c r="F1436" s="2" t="s">
        <v>25</v>
      </c>
      <c r="G1436" s="2">
        <v>1.9880499999999999E-2</v>
      </c>
      <c r="H1436" s="2">
        <v>7.8596499999999993E-3</v>
      </c>
      <c r="I1436" s="2">
        <v>1</v>
      </c>
      <c r="J1436" s="2">
        <v>1</v>
      </c>
      <c r="K1436" s="2">
        <v>1</v>
      </c>
      <c r="L1436" s="2" t="s">
        <v>5858</v>
      </c>
      <c r="M1436" s="2" t="s">
        <v>6464</v>
      </c>
      <c r="N1436" s="2" t="s">
        <v>5860</v>
      </c>
      <c r="O1436" s="2">
        <v>0</v>
      </c>
      <c r="P1436" s="2">
        <v>1092.55717</v>
      </c>
      <c r="Q1436" s="2" t="s">
        <v>22</v>
      </c>
      <c r="R1436" s="2">
        <v>2</v>
      </c>
      <c r="S1436" s="2">
        <v>546.78278</v>
      </c>
      <c r="T1436" s="2">
        <v>31.385400000000001</v>
      </c>
      <c r="U1436" s="2">
        <v>7.5050000000000004E-3</v>
      </c>
      <c r="V1436" s="2">
        <v>1.916E-2</v>
      </c>
      <c r="W1436" s="2">
        <v>3.21</v>
      </c>
    </row>
    <row r="1437" spans="1:23">
      <c r="A1437" s="2" t="b">
        <v>0</v>
      </c>
      <c r="B1437" s="2" t="s">
        <v>22</v>
      </c>
      <c r="C1437" s="2" t="s">
        <v>6465</v>
      </c>
      <c r="D1437" s="2">
        <f t="shared" si="22"/>
        <v>9</v>
      </c>
      <c r="E1437" s="2" t="s">
        <v>6466</v>
      </c>
      <c r="F1437" s="2" t="s">
        <v>25</v>
      </c>
      <c r="G1437" s="2">
        <v>2.0162900000000001E-2</v>
      </c>
      <c r="H1437" s="2">
        <v>7.8596499999999993E-3</v>
      </c>
      <c r="I1437" s="2">
        <v>1</v>
      </c>
      <c r="J1437" s="2">
        <v>1</v>
      </c>
      <c r="K1437" s="2">
        <v>1</v>
      </c>
      <c r="L1437" s="2" t="s">
        <v>6467</v>
      </c>
      <c r="M1437" s="2" t="s">
        <v>6468</v>
      </c>
      <c r="N1437" s="2" t="s">
        <v>6469</v>
      </c>
      <c r="O1437" s="2">
        <v>0</v>
      </c>
      <c r="P1437" s="2">
        <v>1013.48981</v>
      </c>
      <c r="Q1437" s="2" t="s">
        <v>22</v>
      </c>
      <c r="R1437" s="2">
        <v>2</v>
      </c>
      <c r="S1437" s="2">
        <v>507.24831999999998</v>
      </c>
      <c r="T1437" s="2">
        <v>21.563400000000001</v>
      </c>
      <c r="U1437" s="2">
        <v>7.5050000000000004E-3</v>
      </c>
      <c r="V1437" s="2">
        <v>1.9359999999999999E-2</v>
      </c>
      <c r="W1437" s="2">
        <v>2.2200000000000002</v>
      </c>
    </row>
    <row r="1438" spans="1:23">
      <c r="A1438" s="2" t="b">
        <v>0</v>
      </c>
      <c r="B1438" s="2" t="s">
        <v>22</v>
      </c>
      <c r="C1438" s="2" t="s">
        <v>6470</v>
      </c>
      <c r="D1438" s="2">
        <f t="shared" si="22"/>
        <v>9</v>
      </c>
      <c r="E1438" s="2" t="s">
        <v>6471</v>
      </c>
      <c r="F1438" s="2" t="s">
        <v>25</v>
      </c>
      <c r="G1438" s="2">
        <v>2.00211E-2</v>
      </c>
      <c r="H1438" s="2">
        <v>7.8596499999999993E-3</v>
      </c>
      <c r="I1438" s="2">
        <v>1</v>
      </c>
      <c r="J1438" s="2">
        <v>1</v>
      </c>
      <c r="K1438" s="2">
        <v>1</v>
      </c>
      <c r="L1438" s="2" t="s">
        <v>724</v>
      </c>
      <c r="M1438" s="2" t="s">
        <v>6472</v>
      </c>
      <c r="N1438" s="2" t="s">
        <v>726</v>
      </c>
      <c r="O1438" s="2">
        <v>0</v>
      </c>
      <c r="P1438" s="2">
        <v>1073.4931899999999</v>
      </c>
      <c r="Q1438" s="2" t="s">
        <v>22</v>
      </c>
      <c r="R1438" s="2">
        <v>2</v>
      </c>
      <c r="S1438" s="2">
        <v>537.25036999999998</v>
      </c>
      <c r="T1438" s="2">
        <v>23.3797</v>
      </c>
      <c r="U1438" s="2">
        <v>7.5050000000000004E-3</v>
      </c>
      <c r="V1438" s="2">
        <v>1.9279999999999999E-2</v>
      </c>
      <c r="W1438" s="2">
        <v>2.2799999999999998</v>
      </c>
    </row>
    <row r="1439" spans="1:23">
      <c r="A1439" s="2" t="b">
        <v>0</v>
      </c>
      <c r="B1439" s="2" t="s">
        <v>22</v>
      </c>
      <c r="C1439" s="2" t="s">
        <v>6473</v>
      </c>
      <c r="D1439" s="2">
        <f t="shared" si="22"/>
        <v>9</v>
      </c>
      <c r="E1439" s="2" t="s">
        <v>6474</v>
      </c>
      <c r="F1439" s="2" t="s">
        <v>25</v>
      </c>
      <c r="G1439" s="2">
        <v>2.0162900000000001E-2</v>
      </c>
      <c r="H1439" s="2">
        <v>7.8596499999999993E-3</v>
      </c>
      <c r="I1439" s="2">
        <v>1</v>
      </c>
      <c r="J1439" s="2">
        <v>1</v>
      </c>
      <c r="K1439" s="2">
        <v>1</v>
      </c>
      <c r="L1439" s="2" t="s">
        <v>6475</v>
      </c>
      <c r="M1439" s="2" t="s">
        <v>6476</v>
      </c>
      <c r="N1439" s="2" t="s">
        <v>6477</v>
      </c>
      <c r="O1439" s="2">
        <v>0</v>
      </c>
      <c r="P1439" s="2">
        <v>929.54146000000003</v>
      </c>
      <c r="Q1439" s="2" t="s">
        <v>22</v>
      </c>
      <c r="R1439" s="2">
        <v>2</v>
      </c>
      <c r="S1439" s="2">
        <v>465.27444000000003</v>
      </c>
      <c r="T1439" s="2">
        <v>33.688200000000002</v>
      </c>
      <c r="U1439" s="2">
        <v>7.5050000000000004E-3</v>
      </c>
      <c r="V1439" s="2">
        <v>1.9480000000000001E-2</v>
      </c>
      <c r="W1439" s="2">
        <v>2.5299999999999998</v>
      </c>
    </row>
    <row r="1440" spans="1:23">
      <c r="A1440" s="2" t="b">
        <v>0</v>
      </c>
      <c r="B1440" s="2" t="s">
        <v>22</v>
      </c>
      <c r="C1440" s="2" t="s">
        <v>6478</v>
      </c>
      <c r="D1440" s="2">
        <f t="shared" si="22"/>
        <v>8</v>
      </c>
      <c r="E1440" s="2" t="s">
        <v>6479</v>
      </c>
      <c r="F1440" s="2" t="s">
        <v>25</v>
      </c>
      <c r="G1440" s="2">
        <v>1.93289E-2</v>
      </c>
      <c r="H1440" s="2">
        <v>7.8596499999999993E-3</v>
      </c>
      <c r="I1440" s="2">
        <v>1</v>
      </c>
      <c r="J1440" s="2">
        <v>1</v>
      </c>
      <c r="K1440" s="2">
        <v>1</v>
      </c>
      <c r="L1440" s="2" t="s">
        <v>6480</v>
      </c>
      <c r="M1440" s="2" t="s">
        <v>6481</v>
      </c>
      <c r="N1440" s="2" t="s">
        <v>6482</v>
      </c>
      <c r="O1440" s="2">
        <v>0</v>
      </c>
      <c r="P1440" s="2">
        <v>863.43699000000004</v>
      </c>
      <c r="Q1440" s="2" t="s">
        <v>22</v>
      </c>
      <c r="R1440" s="2">
        <v>2</v>
      </c>
      <c r="S1440" s="2">
        <v>432.22188999999997</v>
      </c>
      <c r="T1440" s="2">
        <v>24.177299999999999</v>
      </c>
      <c r="U1440" s="2">
        <v>7.5050000000000004E-3</v>
      </c>
      <c r="V1440" s="2">
        <v>1.8710000000000001E-2</v>
      </c>
      <c r="W1440" s="2">
        <v>2.2999999999999998</v>
      </c>
    </row>
    <row r="1441" spans="1:23">
      <c r="A1441" s="2" t="b">
        <v>0</v>
      </c>
      <c r="B1441" s="2" t="s">
        <v>22</v>
      </c>
      <c r="C1441" s="2" t="s">
        <v>6483</v>
      </c>
      <c r="D1441" s="2">
        <f t="shared" si="22"/>
        <v>8</v>
      </c>
      <c r="E1441" s="2" t="s">
        <v>6484</v>
      </c>
      <c r="F1441" s="2" t="s">
        <v>25</v>
      </c>
      <c r="G1441" s="2">
        <v>2.0162900000000001E-2</v>
      </c>
      <c r="H1441" s="2">
        <v>7.8596499999999993E-3</v>
      </c>
      <c r="I1441" s="2">
        <v>1</v>
      </c>
      <c r="J1441" s="2">
        <v>1</v>
      </c>
      <c r="K1441" s="2">
        <v>1</v>
      </c>
      <c r="L1441" s="2" t="s">
        <v>6485</v>
      </c>
      <c r="M1441" s="2" t="s">
        <v>6486</v>
      </c>
      <c r="N1441" s="2" t="s">
        <v>6487</v>
      </c>
      <c r="O1441" s="2">
        <v>0</v>
      </c>
      <c r="P1441" s="2">
        <v>861.49410999999998</v>
      </c>
      <c r="Q1441" s="2" t="s">
        <v>22</v>
      </c>
      <c r="R1441" s="2">
        <v>2</v>
      </c>
      <c r="S1441" s="2">
        <v>431.25058000000001</v>
      </c>
      <c r="T1441" s="2">
        <v>30.227499999999999</v>
      </c>
      <c r="U1441" s="2">
        <v>7.5050000000000004E-3</v>
      </c>
      <c r="V1441" s="2">
        <v>1.942E-2</v>
      </c>
      <c r="W1441" s="2">
        <v>2.41</v>
      </c>
    </row>
    <row r="1442" spans="1:23">
      <c r="A1442" s="2" t="b">
        <v>0</v>
      </c>
      <c r="B1442" s="2" t="s">
        <v>22</v>
      </c>
      <c r="C1442" s="2" t="s">
        <v>6488</v>
      </c>
      <c r="D1442" s="2">
        <f t="shared" si="22"/>
        <v>8</v>
      </c>
      <c r="E1442" s="2" t="s">
        <v>6489</v>
      </c>
      <c r="F1442" s="2" t="s">
        <v>25</v>
      </c>
      <c r="G1442" s="2">
        <v>1.9602499999999998E-2</v>
      </c>
      <c r="H1442" s="2">
        <v>7.8596499999999993E-3</v>
      </c>
      <c r="I1442" s="2">
        <v>1</v>
      </c>
      <c r="J1442" s="2">
        <v>1</v>
      </c>
      <c r="K1442" s="2">
        <v>1</v>
      </c>
      <c r="L1442" s="2" t="s">
        <v>6490</v>
      </c>
      <c r="M1442" s="2" t="s">
        <v>6491</v>
      </c>
      <c r="N1442" s="2" t="s">
        <v>6492</v>
      </c>
      <c r="O1442" s="2">
        <v>0</v>
      </c>
      <c r="P1442" s="2">
        <v>993.54759999999999</v>
      </c>
      <c r="Q1442" s="2" t="s">
        <v>22</v>
      </c>
      <c r="R1442" s="2">
        <v>2</v>
      </c>
      <c r="S1442" s="2">
        <v>497.27728000000002</v>
      </c>
      <c r="T1442" s="2">
        <v>28.379799999999999</v>
      </c>
      <c r="U1442" s="2">
        <v>7.5050000000000004E-3</v>
      </c>
      <c r="V1442" s="2">
        <v>1.8870000000000001E-2</v>
      </c>
      <c r="W1442" s="2">
        <v>1.67</v>
      </c>
    </row>
    <row r="1443" spans="1:23">
      <c r="A1443" s="2" t="b">
        <v>0</v>
      </c>
      <c r="B1443" s="2" t="s">
        <v>22</v>
      </c>
      <c r="C1443" s="2" t="s">
        <v>6493</v>
      </c>
      <c r="D1443" s="2">
        <f t="shared" si="22"/>
        <v>9</v>
      </c>
      <c r="E1443" s="2" t="s">
        <v>6494</v>
      </c>
      <c r="F1443" s="2" t="s">
        <v>25</v>
      </c>
      <c r="G1443" s="2">
        <v>2.0305799999999999E-2</v>
      </c>
      <c r="H1443" s="2">
        <v>7.8596499999999993E-3</v>
      </c>
      <c r="I1443" s="2">
        <v>1</v>
      </c>
      <c r="J1443" s="2">
        <v>2</v>
      </c>
      <c r="K1443" s="2">
        <v>1</v>
      </c>
      <c r="L1443" s="2" t="s">
        <v>6495</v>
      </c>
      <c r="M1443" s="2" t="s">
        <v>6496</v>
      </c>
      <c r="N1443" s="2" t="s">
        <v>6497</v>
      </c>
      <c r="O1443" s="2">
        <v>0</v>
      </c>
      <c r="P1443" s="2">
        <v>995.52302999999995</v>
      </c>
      <c r="Q1443" s="2" t="s">
        <v>22</v>
      </c>
      <c r="R1443" s="2">
        <v>2</v>
      </c>
      <c r="S1443" s="2">
        <v>498.26519999999999</v>
      </c>
      <c r="T1443" s="2">
        <v>50.840800000000002</v>
      </c>
      <c r="U1443" s="2">
        <v>7.5050000000000004E-3</v>
      </c>
      <c r="V1443" s="2">
        <v>1.9519999999999999E-2</v>
      </c>
      <c r="W1443" s="2">
        <v>3.02</v>
      </c>
    </row>
    <row r="1444" spans="1:23">
      <c r="A1444" s="2" t="b">
        <v>0</v>
      </c>
      <c r="B1444" s="2" t="s">
        <v>22</v>
      </c>
      <c r="C1444" s="2" t="s">
        <v>6498</v>
      </c>
      <c r="D1444" s="2">
        <f t="shared" si="22"/>
        <v>9</v>
      </c>
      <c r="E1444" s="2" t="s">
        <v>6499</v>
      </c>
      <c r="F1444" s="2" t="s">
        <v>25</v>
      </c>
      <c r="G1444" s="2">
        <v>1.9880499999999999E-2</v>
      </c>
      <c r="H1444" s="2">
        <v>7.8596499999999993E-3</v>
      </c>
      <c r="I1444" s="2">
        <v>1</v>
      </c>
      <c r="J1444" s="2">
        <v>1</v>
      </c>
      <c r="K1444" s="2">
        <v>1</v>
      </c>
      <c r="L1444" s="2" t="s">
        <v>6500</v>
      </c>
      <c r="M1444" s="2" t="s">
        <v>6501</v>
      </c>
      <c r="N1444" s="2" t="s">
        <v>6502</v>
      </c>
      <c r="O1444" s="2">
        <v>0</v>
      </c>
      <c r="P1444" s="2">
        <v>960.53603999999996</v>
      </c>
      <c r="Q1444" s="2" t="s">
        <v>22</v>
      </c>
      <c r="R1444" s="2">
        <v>2</v>
      </c>
      <c r="S1444" s="2">
        <v>480.77148</v>
      </c>
      <c r="T1444" s="2">
        <v>19.609200000000001</v>
      </c>
      <c r="U1444" s="2">
        <v>7.5050000000000004E-3</v>
      </c>
      <c r="V1444" s="2">
        <v>1.9220000000000001E-2</v>
      </c>
      <c r="W1444" s="2">
        <v>2.94</v>
      </c>
    </row>
    <row r="1445" spans="1:23">
      <c r="A1445" s="2" t="b">
        <v>0</v>
      </c>
      <c r="B1445" s="2" t="s">
        <v>22</v>
      </c>
      <c r="C1445" s="2" t="s">
        <v>6503</v>
      </c>
      <c r="D1445" s="2">
        <f t="shared" si="22"/>
        <v>9</v>
      </c>
      <c r="E1445" s="2" t="s">
        <v>6504</v>
      </c>
      <c r="F1445" s="2" t="s">
        <v>25</v>
      </c>
      <c r="G1445" s="2">
        <v>2.0305799999999999E-2</v>
      </c>
      <c r="H1445" s="2">
        <v>7.8596499999999993E-3</v>
      </c>
      <c r="I1445" s="2">
        <v>1</v>
      </c>
      <c r="J1445" s="2">
        <v>1</v>
      </c>
      <c r="K1445" s="2">
        <v>1</v>
      </c>
      <c r="L1445" s="2" t="s">
        <v>1533</v>
      </c>
      <c r="M1445" s="2" t="s">
        <v>6505</v>
      </c>
      <c r="N1445" s="2" t="s">
        <v>1535</v>
      </c>
      <c r="O1445" s="2">
        <v>0</v>
      </c>
      <c r="P1445" s="2">
        <v>1019.56325</v>
      </c>
      <c r="Q1445" s="2" t="s">
        <v>22</v>
      </c>
      <c r="R1445" s="2">
        <v>2</v>
      </c>
      <c r="S1445" s="2">
        <v>510.28530999999998</v>
      </c>
      <c r="T1445" s="2">
        <v>33.228999999999999</v>
      </c>
      <c r="U1445" s="2">
        <v>7.5050000000000004E-3</v>
      </c>
      <c r="V1445" s="2">
        <v>1.9550000000000001E-2</v>
      </c>
      <c r="W1445" s="2">
        <v>2.0299999999999998</v>
      </c>
    </row>
    <row r="1446" spans="1:23">
      <c r="A1446" s="2" t="b">
        <v>0</v>
      </c>
      <c r="B1446" s="2" t="s">
        <v>22</v>
      </c>
      <c r="C1446" s="2" t="s">
        <v>6506</v>
      </c>
      <c r="D1446" s="2">
        <f t="shared" si="22"/>
        <v>9</v>
      </c>
      <c r="E1446" s="2" t="s">
        <v>6507</v>
      </c>
      <c r="F1446" s="2" t="s">
        <v>25</v>
      </c>
      <c r="G1446" s="2">
        <v>2.00211E-2</v>
      </c>
      <c r="H1446" s="2">
        <v>7.8596499999999993E-3</v>
      </c>
      <c r="I1446" s="2">
        <v>1</v>
      </c>
      <c r="J1446" s="2">
        <v>1</v>
      </c>
      <c r="K1446" s="2">
        <v>1</v>
      </c>
      <c r="L1446" s="2" t="s">
        <v>3337</v>
      </c>
      <c r="M1446" s="2" t="s">
        <v>6508</v>
      </c>
      <c r="N1446" s="2" t="s">
        <v>3339</v>
      </c>
      <c r="O1446" s="2">
        <v>0</v>
      </c>
      <c r="P1446" s="2">
        <v>1041.6302700000001</v>
      </c>
      <c r="Q1446" s="2" t="s">
        <v>22</v>
      </c>
      <c r="R1446" s="2">
        <v>2</v>
      </c>
      <c r="S1446" s="2">
        <v>521.31897000000004</v>
      </c>
      <c r="T1446" s="2">
        <v>39.5749</v>
      </c>
      <c r="U1446" s="2">
        <v>7.5050000000000004E-3</v>
      </c>
      <c r="V1446" s="2">
        <v>1.934E-2</v>
      </c>
      <c r="W1446" s="2">
        <v>2.2000000000000002</v>
      </c>
    </row>
    <row r="1447" spans="1:23">
      <c r="A1447" s="2" t="b">
        <v>0</v>
      </c>
      <c r="B1447" s="2" t="s">
        <v>22</v>
      </c>
      <c r="C1447" s="2" t="s">
        <v>6509</v>
      </c>
      <c r="D1447" s="2">
        <f t="shared" si="22"/>
        <v>9</v>
      </c>
      <c r="E1447" s="2" t="s">
        <v>6510</v>
      </c>
      <c r="F1447" s="2" t="s">
        <v>25</v>
      </c>
      <c r="G1447" s="2">
        <v>2.0305799999999999E-2</v>
      </c>
      <c r="H1447" s="2">
        <v>7.8596499999999993E-3</v>
      </c>
      <c r="I1447" s="2">
        <v>1</v>
      </c>
      <c r="J1447" s="2">
        <v>1</v>
      </c>
      <c r="K1447" s="2">
        <v>1</v>
      </c>
      <c r="L1447" s="2" t="s">
        <v>6511</v>
      </c>
      <c r="M1447" s="2" t="s">
        <v>6512</v>
      </c>
      <c r="N1447" s="2" t="s">
        <v>6513</v>
      </c>
      <c r="O1447" s="2">
        <v>0</v>
      </c>
      <c r="P1447" s="2">
        <v>1100.5622499999999</v>
      </c>
      <c r="Q1447" s="2" t="s">
        <v>22</v>
      </c>
      <c r="R1447" s="2">
        <v>2</v>
      </c>
      <c r="S1447" s="2">
        <v>550.78386999999998</v>
      </c>
      <c r="T1447" s="2">
        <v>36.898800000000001</v>
      </c>
      <c r="U1447" s="2">
        <v>7.5050000000000004E-3</v>
      </c>
      <c r="V1447" s="2">
        <v>1.9539999999999998E-2</v>
      </c>
      <c r="W1447" s="2">
        <v>3.1</v>
      </c>
    </row>
    <row r="1448" spans="1:23">
      <c r="A1448" s="2" t="b">
        <v>0</v>
      </c>
      <c r="B1448" s="2" t="s">
        <v>22</v>
      </c>
      <c r="C1448" s="2" t="s">
        <v>6514</v>
      </c>
      <c r="D1448" s="2">
        <f t="shared" si="22"/>
        <v>9</v>
      </c>
      <c r="E1448" s="2" t="s">
        <v>6515</v>
      </c>
      <c r="F1448" s="2" t="s">
        <v>25</v>
      </c>
      <c r="G1448" s="2">
        <v>2.0162900000000001E-2</v>
      </c>
      <c r="H1448" s="2">
        <v>7.8596499999999993E-3</v>
      </c>
      <c r="I1448" s="2">
        <v>1</v>
      </c>
      <c r="J1448" s="2">
        <v>1</v>
      </c>
      <c r="K1448" s="2">
        <v>1</v>
      </c>
      <c r="L1448" s="2" t="s">
        <v>6516</v>
      </c>
      <c r="M1448" s="2" t="s">
        <v>6517</v>
      </c>
      <c r="N1448" s="2" t="s">
        <v>6518</v>
      </c>
      <c r="O1448" s="2">
        <v>0</v>
      </c>
      <c r="P1448" s="2">
        <v>989.5163</v>
      </c>
      <c r="Q1448" s="2" t="s">
        <v>22</v>
      </c>
      <c r="R1448" s="2">
        <v>2</v>
      </c>
      <c r="S1448" s="2">
        <v>495.26190000000003</v>
      </c>
      <c r="T1448" s="2">
        <v>21.9435</v>
      </c>
      <c r="U1448" s="2">
        <v>7.5050000000000004E-3</v>
      </c>
      <c r="V1448" s="2">
        <v>1.949E-2</v>
      </c>
      <c r="W1448" s="2">
        <v>2.95</v>
      </c>
    </row>
    <row r="1449" spans="1:23">
      <c r="A1449" s="2" t="b">
        <v>0</v>
      </c>
      <c r="B1449" s="2" t="s">
        <v>22</v>
      </c>
      <c r="C1449" s="2" t="s">
        <v>6519</v>
      </c>
      <c r="D1449" s="2">
        <f t="shared" si="22"/>
        <v>9</v>
      </c>
      <c r="E1449" s="2" t="s">
        <v>6520</v>
      </c>
      <c r="F1449" s="2" t="s">
        <v>25</v>
      </c>
      <c r="G1449" s="2">
        <v>1.93289E-2</v>
      </c>
      <c r="H1449" s="2">
        <v>7.8596499999999993E-3</v>
      </c>
      <c r="I1449" s="2">
        <v>1</v>
      </c>
      <c r="J1449" s="2">
        <v>1</v>
      </c>
      <c r="K1449" s="2">
        <v>1</v>
      </c>
      <c r="L1449" s="2" t="s">
        <v>6521</v>
      </c>
      <c r="M1449" s="2" t="s">
        <v>6522</v>
      </c>
      <c r="N1449" s="2" t="s">
        <v>6523</v>
      </c>
      <c r="O1449" s="2">
        <v>0</v>
      </c>
      <c r="P1449" s="2">
        <v>1124.5371</v>
      </c>
      <c r="Q1449" s="2" t="s">
        <v>22</v>
      </c>
      <c r="R1449" s="2">
        <v>2</v>
      </c>
      <c r="S1449" s="2">
        <v>562.77257999999995</v>
      </c>
      <c r="T1449" s="2">
        <v>23.7501</v>
      </c>
      <c r="U1449" s="2">
        <v>7.5050000000000004E-3</v>
      </c>
      <c r="V1449" s="2">
        <v>1.8689999999999998E-2</v>
      </c>
      <c r="W1449" s="2">
        <v>1.63</v>
      </c>
    </row>
    <row r="1450" spans="1:23">
      <c r="A1450" s="2" t="b">
        <v>0</v>
      </c>
      <c r="B1450" s="2" t="s">
        <v>22</v>
      </c>
      <c r="C1450" s="2" t="s">
        <v>6524</v>
      </c>
      <c r="D1450" s="2">
        <f t="shared" si="22"/>
        <v>9</v>
      </c>
      <c r="E1450" s="2" t="s">
        <v>6525</v>
      </c>
      <c r="F1450" s="2" t="s">
        <v>25</v>
      </c>
      <c r="G1450" s="2">
        <v>1.93289E-2</v>
      </c>
      <c r="H1450" s="2">
        <v>7.8596499999999993E-3</v>
      </c>
      <c r="I1450" s="2">
        <v>1</v>
      </c>
      <c r="J1450" s="2">
        <v>3</v>
      </c>
      <c r="K1450" s="2">
        <v>1</v>
      </c>
      <c r="L1450" s="2" t="s">
        <v>6526</v>
      </c>
      <c r="M1450" s="2" t="s">
        <v>6527</v>
      </c>
      <c r="N1450" s="2" t="s">
        <v>6528</v>
      </c>
      <c r="O1450" s="2">
        <v>0</v>
      </c>
      <c r="P1450" s="2">
        <v>1037.5369599999999</v>
      </c>
      <c r="Q1450" s="2" t="s">
        <v>22</v>
      </c>
      <c r="R1450" s="2">
        <v>2</v>
      </c>
      <c r="S1450" s="2">
        <v>519.27233999999999</v>
      </c>
      <c r="T1450" s="2">
        <v>42.588700000000003</v>
      </c>
      <c r="U1450" s="2">
        <v>7.5050000000000004E-3</v>
      </c>
      <c r="V1450" s="2">
        <v>1.8599999999999998E-2</v>
      </c>
      <c r="W1450" s="2">
        <v>2.0499999999999998</v>
      </c>
    </row>
    <row r="1451" spans="1:23">
      <c r="A1451" s="2" t="b">
        <v>0</v>
      </c>
      <c r="B1451" s="2" t="s">
        <v>22</v>
      </c>
      <c r="C1451" s="2" t="s">
        <v>6529</v>
      </c>
      <c r="D1451" s="2">
        <f t="shared" si="22"/>
        <v>9</v>
      </c>
      <c r="E1451" s="2" t="s">
        <v>6530</v>
      </c>
      <c r="F1451" s="2" t="s">
        <v>25</v>
      </c>
      <c r="G1451" s="2">
        <v>1.9602499999999998E-2</v>
      </c>
      <c r="H1451" s="2">
        <v>7.8596499999999993E-3</v>
      </c>
      <c r="I1451" s="2">
        <v>1</v>
      </c>
      <c r="J1451" s="2">
        <v>1</v>
      </c>
      <c r="K1451" s="2">
        <v>1</v>
      </c>
      <c r="L1451" s="2" t="s">
        <v>6531</v>
      </c>
      <c r="M1451" s="2" t="s">
        <v>6532</v>
      </c>
      <c r="N1451" s="2" t="s">
        <v>6533</v>
      </c>
      <c r="O1451" s="2">
        <v>0</v>
      </c>
      <c r="P1451" s="2">
        <v>1189.5993800000001</v>
      </c>
      <c r="Q1451" s="2" t="s">
        <v>22</v>
      </c>
      <c r="R1451" s="2">
        <v>2</v>
      </c>
      <c r="S1451" s="2">
        <v>595.30322000000001</v>
      </c>
      <c r="T1451" s="2">
        <v>31.7242</v>
      </c>
      <c r="U1451" s="2">
        <v>7.5050000000000004E-3</v>
      </c>
      <c r="V1451" s="2">
        <v>1.8950000000000002E-2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6534</v>
      </c>
      <c r="D1452" s="2">
        <f t="shared" si="22"/>
        <v>8</v>
      </c>
      <c r="E1452" s="2" t="s">
        <v>6535</v>
      </c>
      <c r="F1452" s="2" t="s">
        <v>25</v>
      </c>
      <c r="G1452" s="2">
        <v>1.9193700000000001E-2</v>
      </c>
      <c r="H1452" s="2">
        <v>7.8596499999999993E-3</v>
      </c>
      <c r="I1452" s="2">
        <v>1</v>
      </c>
      <c r="J1452" s="2">
        <v>1</v>
      </c>
      <c r="K1452" s="2">
        <v>1</v>
      </c>
      <c r="L1452" s="2" t="s">
        <v>6536</v>
      </c>
      <c r="M1452" s="2" t="s">
        <v>6537</v>
      </c>
      <c r="N1452" s="2" t="s">
        <v>6538</v>
      </c>
      <c r="O1452" s="2">
        <v>0</v>
      </c>
      <c r="P1452" s="2">
        <v>948.49964999999997</v>
      </c>
      <c r="Q1452" s="2" t="s">
        <v>22</v>
      </c>
      <c r="R1452" s="2">
        <v>2</v>
      </c>
      <c r="S1452" s="2">
        <v>474.75330000000002</v>
      </c>
      <c r="T1452" s="2">
        <v>29.010899999999999</v>
      </c>
      <c r="U1452" s="2">
        <v>7.1710000000000003E-3</v>
      </c>
      <c r="V1452" s="2">
        <v>1.8509999999999999E-2</v>
      </c>
      <c r="W1452" s="2">
        <v>2.06</v>
      </c>
    </row>
    <row r="1453" spans="1:23">
      <c r="A1453" s="2" t="b">
        <v>0</v>
      </c>
      <c r="B1453" s="2" t="s">
        <v>22</v>
      </c>
      <c r="C1453" s="2" t="s">
        <v>6539</v>
      </c>
      <c r="D1453" s="2">
        <f t="shared" si="22"/>
        <v>8</v>
      </c>
      <c r="E1453" s="2" t="s">
        <v>6540</v>
      </c>
      <c r="F1453" s="2" t="s">
        <v>25</v>
      </c>
      <c r="G1453" s="2">
        <v>2.0162900000000001E-2</v>
      </c>
      <c r="H1453" s="2">
        <v>7.8596499999999993E-3</v>
      </c>
      <c r="I1453" s="2">
        <v>1</v>
      </c>
      <c r="J1453" s="2">
        <v>1</v>
      </c>
      <c r="K1453" s="2">
        <v>1</v>
      </c>
      <c r="L1453" s="2" t="s">
        <v>6541</v>
      </c>
      <c r="M1453" s="2" t="s">
        <v>6542</v>
      </c>
      <c r="N1453" s="2" t="s">
        <v>6543</v>
      </c>
      <c r="O1453" s="2">
        <v>0</v>
      </c>
      <c r="P1453" s="2">
        <v>946.54687999999999</v>
      </c>
      <c r="Q1453" s="2" t="s">
        <v>22</v>
      </c>
      <c r="R1453" s="2">
        <v>2</v>
      </c>
      <c r="S1453" s="2">
        <v>473.77688999999998</v>
      </c>
      <c r="T1453" s="2">
        <v>29.624300000000002</v>
      </c>
      <c r="U1453" s="2">
        <v>7.5050000000000004E-3</v>
      </c>
      <c r="V1453" s="2">
        <v>1.9369999999999998E-2</v>
      </c>
      <c r="W1453" s="2">
        <v>2.64</v>
      </c>
    </row>
    <row r="1454" spans="1:23">
      <c r="A1454" s="2" t="b">
        <v>0</v>
      </c>
      <c r="B1454" s="2" t="s">
        <v>22</v>
      </c>
      <c r="C1454" s="2" t="s">
        <v>3215</v>
      </c>
      <c r="D1454" s="2">
        <f t="shared" si="22"/>
        <v>9</v>
      </c>
      <c r="E1454" s="2" t="s">
        <v>3216</v>
      </c>
      <c r="F1454" s="2" t="s">
        <v>25</v>
      </c>
      <c r="G1454" s="2">
        <v>2.0162900000000001E-2</v>
      </c>
      <c r="H1454" s="2">
        <v>7.8596499999999993E-3</v>
      </c>
      <c r="I1454" s="2">
        <v>1</v>
      </c>
      <c r="J1454" s="2">
        <v>1</v>
      </c>
      <c r="K1454" s="2">
        <v>1</v>
      </c>
      <c r="L1454" s="2" t="s">
        <v>3217</v>
      </c>
      <c r="M1454" s="2" t="s">
        <v>3218</v>
      </c>
      <c r="N1454" s="2" t="s">
        <v>3219</v>
      </c>
      <c r="O1454" s="2">
        <v>0</v>
      </c>
      <c r="P1454" s="2">
        <v>1138.64012</v>
      </c>
      <c r="Q1454" s="2" t="s">
        <v>22</v>
      </c>
      <c r="R1454" s="2">
        <v>2</v>
      </c>
      <c r="S1454" s="2">
        <v>569.82397000000003</v>
      </c>
      <c r="T1454" s="2">
        <v>42.17</v>
      </c>
      <c r="U1454" s="2">
        <v>7.5050000000000004E-3</v>
      </c>
      <c r="V1454" s="2">
        <v>1.941E-2</v>
      </c>
      <c r="W1454" s="2">
        <v>1.86</v>
      </c>
    </row>
    <row r="1455" spans="1:23">
      <c r="A1455" s="2" t="b">
        <v>0</v>
      </c>
      <c r="B1455" s="2" t="s">
        <v>22</v>
      </c>
      <c r="C1455" s="2" t="s">
        <v>6544</v>
      </c>
      <c r="D1455" s="2">
        <f t="shared" si="22"/>
        <v>9</v>
      </c>
      <c r="E1455" s="2" t="s">
        <v>6545</v>
      </c>
      <c r="F1455" s="2" t="s">
        <v>25</v>
      </c>
      <c r="G1455" s="2">
        <v>2.0305799999999999E-2</v>
      </c>
      <c r="H1455" s="2">
        <v>7.8596499999999993E-3</v>
      </c>
      <c r="I1455" s="2">
        <v>1</v>
      </c>
      <c r="J1455" s="2">
        <v>1</v>
      </c>
      <c r="K1455" s="2">
        <v>1</v>
      </c>
      <c r="L1455" s="2" t="s">
        <v>6546</v>
      </c>
      <c r="M1455" s="2" t="s">
        <v>6547</v>
      </c>
      <c r="N1455" s="2" t="s">
        <v>6548</v>
      </c>
      <c r="O1455" s="2">
        <v>0</v>
      </c>
      <c r="P1455" s="2">
        <v>1104.55314</v>
      </c>
      <c r="Q1455" s="2" t="s">
        <v>22</v>
      </c>
      <c r="R1455" s="2">
        <v>2</v>
      </c>
      <c r="S1455" s="2">
        <v>552.78088000000002</v>
      </c>
      <c r="T1455" s="2">
        <v>19.754799999999999</v>
      </c>
      <c r="U1455" s="2">
        <v>7.5050000000000004E-3</v>
      </c>
      <c r="V1455" s="2">
        <v>1.9519999999999999E-2</v>
      </c>
      <c r="W1455" s="2">
        <v>1.85</v>
      </c>
    </row>
    <row r="1456" spans="1:23">
      <c r="A1456" s="2" t="b">
        <v>0</v>
      </c>
      <c r="B1456" s="2" t="s">
        <v>22</v>
      </c>
      <c r="C1456" s="2" t="s">
        <v>6549</v>
      </c>
      <c r="D1456" s="2">
        <f t="shared" si="22"/>
        <v>9</v>
      </c>
      <c r="E1456" s="2" t="s">
        <v>6550</v>
      </c>
      <c r="F1456" s="2" t="s">
        <v>25</v>
      </c>
      <c r="G1456" s="2">
        <v>1.9880499999999999E-2</v>
      </c>
      <c r="H1456" s="2">
        <v>7.8596499999999993E-3</v>
      </c>
      <c r="I1456" s="2">
        <v>1</v>
      </c>
      <c r="J1456" s="2">
        <v>1</v>
      </c>
      <c r="K1456" s="2">
        <v>1</v>
      </c>
      <c r="L1456" s="2" t="s">
        <v>556</v>
      </c>
      <c r="M1456" s="2" t="s">
        <v>6551</v>
      </c>
      <c r="N1456" s="2" t="s">
        <v>558</v>
      </c>
      <c r="O1456" s="2">
        <v>0</v>
      </c>
      <c r="P1456" s="2">
        <v>1078.5713800000001</v>
      </c>
      <c r="Q1456" s="2" t="s">
        <v>22</v>
      </c>
      <c r="R1456" s="2">
        <v>2</v>
      </c>
      <c r="S1456" s="2">
        <v>539.78979000000004</v>
      </c>
      <c r="T1456" s="2">
        <v>28.900600000000001</v>
      </c>
      <c r="U1456" s="2">
        <v>7.5050000000000004E-3</v>
      </c>
      <c r="V1456" s="2">
        <v>1.9189999999999999E-2</v>
      </c>
      <c r="W1456" s="2">
        <v>2.36</v>
      </c>
    </row>
    <row r="1457" spans="1:23">
      <c r="A1457" s="2" t="b">
        <v>0</v>
      </c>
      <c r="B1457" s="2" t="s">
        <v>22</v>
      </c>
      <c r="C1457" s="2" t="s">
        <v>6552</v>
      </c>
      <c r="D1457" s="2">
        <f t="shared" si="22"/>
        <v>8</v>
      </c>
      <c r="E1457" s="2" t="s">
        <v>6553</v>
      </c>
      <c r="F1457" s="2" t="s">
        <v>25</v>
      </c>
      <c r="G1457" s="2">
        <v>2.0162900000000001E-2</v>
      </c>
      <c r="H1457" s="2">
        <v>7.8596499999999993E-3</v>
      </c>
      <c r="I1457" s="2">
        <v>1</v>
      </c>
      <c r="J1457" s="2">
        <v>1</v>
      </c>
      <c r="K1457" s="2">
        <v>1</v>
      </c>
      <c r="L1457" s="2" t="s">
        <v>6554</v>
      </c>
      <c r="M1457" s="2" t="s">
        <v>6555</v>
      </c>
      <c r="N1457" s="2" t="s">
        <v>6556</v>
      </c>
      <c r="O1457" s="2">
        <v>0</v>
      </c>
      <c r="P1457" s="2">
        <v>872.47370999999998</v>
      </c>
      <c r="Q1457" s="2" t="s">
        <v>22</v>
      </c>
      <c r="R1457" s="2">
        <v>2</v>
      </c>
      <c r="S1457" s="2">
        <v>436.74036000000001</v>
      </c>
      <c r="T1457" s="2">
        <v>32.279899999999998</v>
      </c>
      <c r="U1457" s="2">
        <v>7.5050000000000004E-3</v>
      </c>
      <c r="V1457" s="2">
        <v>1.9449999999999999E-2</v>
      </c>
      <c r="W1457" s="2">
        <v>2.12</v>
      </c>
    </row>
    <row r="1458" spans="1:23">
      <c r="A1458" s="2" t="b">
        <v>0</v>
      </c>
      <c r="B1458" s="2" t="s">
        <v>22</v>
      </c>
      <c r="C1458" s="2" t="s">
        <v>6557</v>
      </c>
      <c r="D1458" s="2">
        <f t="shared" si="22"/>
        <v>8</v>
      </c>
      <c r="E1458" s="2" t="s">
        <v>6558</v>
      </c>
      <c r="F1458" s="2" t="s">
        <v>25</v>
      </c>
      <c r="G1458" s="2">
        <v>2.0162900000000001E-2</v>
      </c>
      <c r="H1458" s="2">
        <v>7.8596499999999993E-3</v>
      </c>
      <c r="I1458" s="2">
        <v>1</v>
      </c>
      <c r="J1458" s="2">
        <v>1</v>
      </c>
      <c r="K1458" s="2">
        <v>1</v>
      </c>
      <c r="L1458" s="2" t="s">
        <v>6559</v>
      </c>
      <c r="M1458" s="2" t="s">
        <v>6560</v>
      </c>
      <c r="N1458" s="2" t="s">
        <v>6561</v>
      </c>
      <c r="O1458" s="2">
        <v>0</v>
      </c>
      <c r="P1458" s="2">
        <v>819.39301999999998</v>
      </c>
      <c r="Q1458" s="2" t="s">
        <v>22</v>
      </c>
      <c r="R1458" s="2">
        <v>2</v>
      </c>
      <c r="S1458" s="2">
        <v>410.20013</v>
      </c>
      <c r="T1458" s="2">
        <v>19.616499999999998</v>
      </c>
      <c r="U1458" s="2">
        <v>7.5050000000000004E-3</v>
      </c>
      <c r="V1458" s="2">
        <v>1.9470000000000001E-2</v>
      </c>
      <c r="W1458" s="2">
        <v>1.83</v>
      </c>
    </row>
    <row r="1459" spans="1:23">
      <c r="A1459" s="2" t="b">
        <v>0</v>
      </c>
      <c r="B1459" s="2" t="s">
        <v>22</v>
      </c>
      <c r="C1459" s="2" t="s">
        <v>6562</v>
      </c>
      <c r="D1459" s="2">
        <f t="shared" si="22"/>
        <v>10</v>
      </c>
      <c r="E1459" s="2" t="s">
        <v>6563</v>
      </c>
      <c r="F1459" s="2" t="s">
        <v>25</v>
      </c>
      <c r="G1459" s="2">
        <v>1.93289E-2</v>
      </c>
      <c r="H1459" s="2">
        <v>7.8596499999999993E-3</v>
      </c>
      <c r="I1459" s="2">
        <v>1</v>
      </c>
      <c r="J1459" s="2">
        <v>1</v>
      </c>
      <c r="K1459" s="2">
        <v>1</v>
      </c>
      <c r="L1459" s="2" t="s">
        <v>6564</v>
      </c>
      <c r="M1459" s="2" t="s">
        <v>6565</v>
      </c>
      <c r="N1459" s="2" t="s">
        <v>6566</v>
      </c>
      <c r="O1459" s="2">
        <v>0</v>
      </c>
      <c r="P1459" s="2">
        <v>1172.6521299999999</v>
      </c>
      <c r="Q1459" s="2" t="s">
        <v>22</v>
      </c>
      <c r="R1459" s="2">
        <v>2</v>
      </c>
      <c r="S1459" s="2">
        <v>586.82970999999998</v>
      </c>
      <c r="T1459" s="2">
        <v>38.324100000000001</v>
      </c>
      <c r="U1459" s="2">
        <v>7.5050000000000004E-3</v>
      </c>
      <c r="V1459" s="2">
        <v>1.865E-2</v>
      </c>
      <c r="W1459" s="2">
        <v>2.94</v>
      </c>
    </row>
    <row r="1460" spans="1:23">
      <c r="A1460" s="2" t="b">
        <v>0</v>
      </c>
      <c r="B1460" s="2" t="s">
        <v>22</v>
      </c>
      <c r="C1460" s="2" t="s">
        <v>6567</v>
      </c>
      <c r="D1460" s="2">
        <f t="shared" si="22"/>
        <v>8</v>
      </c>
      <c r="E1460" s="2" t="s">
        <v>6568</v>
      </c>
      <c r="F1460" s="2" t="s">
        <v>25</v>
      </c>
      <c r="G1460" s="2">
        <v>2.0305799999999999E-2</v>
      </c>
      <c r="H1460" s="2">
        <v>7.8596499999999993E-3</v>
      </c>
      <c r="I1460" s="2">
        <v>1</v>
      </c>
      <c r="J1460" s="2">
        <v>1</v>
      </c>
      <c r="K1460" s="2">
        <v>1</v>
      </c>
      <c r="L1460" s="2" t="s">
        <v>6569</v>
      </c>
      <c r="M1460" s="2" t="s">
        <v>6570</v>
      </c>
      <c r="N1460" s="2" t="s">
        <v>6571</v>
      </c>
      <c r="O1460" s="2">
        <v>0</v>
      </c>
      <c r="P1460" s="2">
        <v>917.49383999999998</v>
      </c>
      <c r="Q1460" s="2" t="s">
        <v>22</v>
      </c>
      <c r="R1460" s="2">
        <v>2</v>
      </c>
      <c r="S1460" s="2">
        <v>459.25042999999999</v>
      </c>
      <c r="T1460" s="2">
        <v>23.6965</v>
      </c>
      <c r="U1460" s="2">
        <v>7.5050000000000004E-3</v>
      </c>
      <c r="V1460" s="2">
        <v>1.9570000000000001E-2</v>
      </c>
      <c r="W1460" s="2">
        <v>2.4900000000000002</v>
      </c>
    </row>
    <row r="1461" spans="1:23">
      <c r="A1461" s="2" t="b">
        <v>0</v>
      </c>
      <c r="B1461" s="2" t="s">
        <v>22</v>
      </c>
      <c r="C1461" s="2" t="s">
        <v>6572</v>
      </c>
      <c r="D1461" s="2">
        <f t="shared" si="22"/>
        <v>11</v>
      </c>
      <c r="E1461" s="2" t="s">
        <v>6573</v>
      </c>
      <c r="F1461" s="2" t="s">
        <v>25</v>
      </c>
      <c r="G1461" s="2">
        <v>1.9193700000000001E-2</v>
      </c>
      <c r="H1461" s="2">
        <v>7.8596499999999993E-3</v>
      </c>
      <c r="I1461" s="2">
        <v>1</v>
      </c>
      <c r="J1461" s="2">
        <v>1</v>
      </c>
      <c r="K1461" s="2">
        <v>1</v>
      </c>
      <c r="L1461" s="2" t="s">
        <v>2630</v>
      </c>
      <c r="M1461" s="2" t="s">
        <v>6574</v>
      </c>
      <c r="N1461" s="2" t="s">
        <v>2632</v>
      </c>
      <c r="O1461" s="2">
        <v>0</v>
      </c>
      <c r="P1461" s="2">
        <v>1369.67803</v>
      </c>
      <c r="Q1461" s="2" t="s">
        <v>22</v>
      </c>
      <c r="R1461" s="2">
        <v>3</v>
      </c>
      <c r="S1461" s="2">
        <v>457.23093</v>
      </c>
      <c r="T1461" s="2">
        <v>24.9207</v>
      </c>
      <c r="U1461" s="2">
        <v>7.1710000000000003E-3</v>
      </c>
      <c r="V1461" s="2">
        <v>1.8499999999999999E-2</v>
      </c>
      <c r="W1461" s="2">
        <v>3.22</v>
      </c>
    </row>
    <row r="1462" spans="1:23">
      <c r="A1462" s="2" t="b">
        <v>0</v>
      </c>
      <c r="B1462" s="2" t="s">
        <v>22</v>
      </c>
      <c r="C1462" s="2" t="s">
        <v>6575</v>
      </c>
      <c r="D1462" s="2">
        <f t="shared" si="22"/>
        <v>9</v>
      </c>
      <c r="E1462" s="2" t="s">
        <v>6576</v>
      </c>
      <c r="F1462" s="2" t="s">
        <v>25</v>
      </c>
      <c r="G1462" s="2">
        <v>2.08886E-2</v>
      </c>
      <c r="H1462" s="2">
        <v>8.3950799999999992E-3</v>
      </c>
      <c r="I1462" s="2">
        <v>1</v>
      </c>
      <c r="J1462" s="2">
        <v>1</v>
      </c>
      <c r="K1462" s="2">
        <v>1</v>
      </c>
      <c r="L1462" s="2" t="s">
        <v>6577</v>
      </c>
      <c r="M1462" s="2" t="s">
        <v>6578</v>
      </c>
      <c r="N1462" s="2" t="s">
        <v>6579</v>
      </c>
      <c r="O1462" s="2">
        <v>0</v>
      </c>
      <c r="P1462" s="2">
        <v>1126.6003700000001</v>
      </c>
      <c r="Q1462" s="2" t="s">
        <v>22</v>
      </c>
      <c r="R1462" s="2">
        <v>2</v>
      </c>
      <c r="S1462" s="2">
        <v>563.80444</v>
      </c>
      <c r="T1462" s="2">
        <v>24.549900000000001</v>
      </c>
      <c r="U1462" s="2">
        <v>7.9710000000000007E-3</v>
      </c>
      <c r="V1462" s="2">
        <v>2.009E-2</v>
      </c>
      <c r="W1462" s="2">
        <v>2.0099999999999998</v>
      </c>
    </row>
    <row r="1463" spans="1:23">
      <c r="A1463" s="2" t="b">
        <v>0</v>
      </c>
      <c r="B1463" s="2" t="s">
        <v>22</v>
      </c>
      <c r="C1463" s="2" t="s">
        <v>6580</v>
      </c>
      <c r="D1463" s="2">
        <f t="shared" si="22"/>
        <v>9</v>
      </c>
      <c r="E1463" s="2" t="s">
        <v>6581</v>
      </c>
      <c r="F1463" s="2" t="s">
        <v>25</v>
      </c>
      <c r="G1463" s="2">
        <v>2.0741200000000001E-2</v>
      </c>
      <c r="H1463" s="2">
        <v>8.3950799999999992E-3</v>
      </c>
      <c r="I1463" s="2">
        <v>1</v>
      </c>
      <c r="J1463" s="2">
        <v>1</v>
      </c>
      <c r="K1463" s="2">
        <v>1</v>
      </c>
      <c r="L1463" s="2" t="s">
        <v>6582</v>
      </c>
      <c r="M1463" s="2" t="s">
        <v>6583</v>
      </c>
      <c r="N1463" s="2" t="s">
        <v>6584</v>
      </c>
      <c r="O1463" s="2">
        <v>0</v>
      </c>
      <c r="P1463" s="2">
        <v>989.58774000000005</v>
      </c>
      <c r="Q1463" s="2" t="s">
        <v>22</v>
      </c>
      <c r="R1463" s="2">
        <v>2</v>
      </c>
      <c r="S1463" s="2">
        <v>495.29745000000003</v>
      </c>
      <c r="T1463" s="2">
        <v>38.093899999999998</v>
      </c>
      <c r="U1463" s="2">
        <v>7.9710000000000007E-3</v>
      </c>
      <c r="V1463" s="2">
        <v>2.002E-2</v>
      </c>
      <c r="W1463" s="2">
        <v>2.6</v>
      </c>
    </row>
    <row r="1464" spans="1:23">
      <c r="A1464" s="2" t="b">
        <v>0</v>
      </c>
      <c r="B1464" s="2" t="s">
        <v>22</v>
      </c>
      <c r="C1464" s="2" t="s">
        <v>6585</v>
      </c>
      <c r="D1464" s="2">
        <f t="shared" si="22"/>
        <v>8</v>
      </c>
      <c r="E1464" s="2" t="s">
        <v>6586</v>
      </c>
      <c r="F1464" s="2" t="s">
        <v>25</v>
      </c>
      <c r="G1464" s="2">
        <v>2.0594899999999999E-2</v>
      </c>
      <c r="H1464" s="2">
        <v>8.3950799999999992E-3</v>
      </c>
      <c r="I1464" s="2">
        <v>1</v>
      </c>
      <c r="J1464" s="2">
        <v>1</v>
      </c>
      <c r="K1464" s="2">
        <v>1</v>
      </c>
      <c r="L1464" s="2" t="s">
        <v>6587</v>
      </c>
      <c r="M1464" s="2" t="s">
        <v>6588</v>
      </c>
      <c r="N1464" s="2" t="s">
        <v>6589</v>
      </c>
      <c r="O1464" s="2">
        <v>0</v>
      </c>
      <c r="P1464" s="2">
        <v>1004.49082</v>
      </c>
      <c r="Q1464" s="2" t="s">
        <v>22</v>
      </c>
      <c r="R1464" s="2">
        <v>2</v>
      </c>
      <c r="S1464" s="2">
        <v>502.74959999999999</v>
      </c>
      <c r="T1464" s="2">
        <v>16.512599999999999</v>
      </c>
      <c r="U1464" s="2">
        <v>7.9710000000000007E-3</v>
      </c>
      <c r="V1464" s="2">
        <v>1.9789999999999999E-2</v>
      </c>
      <c r="W1464" s="2">
        <v>1.88</v>
      </c>
    </row>
    <row r="1465" spans="1:23">
      <c r="A1465" s="2" t="b">
        <v>0</v>
      </c>
      <c r="B1465" s="2" t="s">
        <v>22</v>
      </c>
      <c r="C1465" s="2" t="s">
        <v>6590</v>
      </c>
      <c r="D1465" s="2">
        <f t="shared" si="22"/>
        <v>9</v>
      </c>
      <c r="E1465" s="2" t="s">
        <v>6591</v>
      </c>
      <c r="F1465" s="2" t="s">
        <v>25</v>
      </c>
      <c r="G1465" s="2">
        <v>2.0449800000000001E-2</v>
      </c>
      <c r="H1465" s="2">
        <v>8.3950799999999992E-3</v>
      </c>
      <c r="I1465" s="2">
        <v>1</v>
      </c>
      <c r="J1465" s="2">
        <v>1</v>
      </c>
      <c r="K1465" s="2">
        <v>1</v>
      </c>
      <c r="L1465" s="2" t="s">
        <v>6592</v>
      </c>
      <c r="M1465" s="2" t="s">
        <v>6593</v>
      </c>
      <c r="N1465" s="2" t="s">
        <v>6594</v>
      </c>
      <c r="O1465" s="2">
        <v>0</v>
      </c>
      <c r="P1465" s="2">
        <v>1080.51088</v>
      </c>
      <c r="Q1465" s="2" t="s">
        <v>22</v>
      </c>
      <c r="R1465" s="2">
        <v>2</v>
      </c>
      <c r="S1465" s="2">
        <v>540.75969999999995</v>
      </c>
      <c r="T1465" s="2">
        <v>33.357599999999998</v>
      </c>
      <c r="U1465" s="2">
        <v>7.5050000000000004E-3</v>
      </c>
      <c r="V1465" s="2">
        <v>1.9720000000000001E-2</v>
      </c>
      <c r="W1465" s="2">
        <v>2.2400000000000002</v>
      </c>
    </row>
    <row r="1466" spans="1:23">
      <c r="A1466" s="2" t="b">
        <v>0</v>
      </c>
      <c r="B1466" s="2" t="s">
        <v>22</v>
      </c>
      <c r="C1466" s="2" t="s">
        <v>6595</v>
      </c>
      <c r="D1466" s="2">
        <f t="shared" si="22"/>
        <v>9</v>
      </c>
      <c r="E1466" s="2" t="s">
        <v>6596</v>
      </c>
      <c r="F1466" s="2" t="s">
        <v>25</v>
      </c>
      <c r="G1466" s="2">
        <v>2.0594899999999999E-2</v>
      </c>
      <c r="H1466" s="2">
        <v>8.3950799999999992E-3</v>
      </c>
      <c r="I1466" s="2">
        <v>1</v>
      </c>
      <c r="J1466" s="2">
        <v>1</v>
      </c>
      <c r="K1466" s="2">
        <v>1</v>
      </c>
      <c r="L1466" s="2" t="s">
        <v>4843</v>
      </c>
      <c r="M1466" s="2" t="s">
        <v>6597</v>
      </c>
      <c r="N1466" s="2" t="s">
        <v>4845</v>
      </c>
      <c r="O1466" s="2">
        <v>0</v>
      </c>
      <c r="P1466" s="2">
        <v>993.44834000000003</v>
      </c>
      <c r="Q1466" s="2" t="s">
        <v>22</v>
      </c>
      <c r="R1466" s="2">
        <v>2</v>
      </c>
      <c r="S1466" s="2">
        <v>497.22775000000001</v>
      </c>
      <c r="T1466" s="2">
        <v>20.047999999999998</v>
      </c>
      <c r="U1466" s="2">
        <v>7.9710000000000007E-3</v>
      </c>
      <c r="V1466" s="2">
        <v>1.9769999999999999E-2</v>
      </c>
      <c r="W1466" s="2">
        <v>2.0299999999999998</v>
      </c>
    </row>
    <row r="1467" spans="1:23">
      <c r="A1467" s="2" t="b">
        <v>0</v>
      </c>
      <c r="B1467" s="2" t="s">
        <v>22</v>
      </c>
      <c r="C1467" s="2" t="s">
        <v>6598</v>
      </c>
      <c r="D1467" s="2">
        <f t="shared" si="22"/>
        <v>11</v>
      </c>
      <c r="E1467" s="2" t="s">
        <v>6599</v>
      </c>
      <c r="F1467" s="2" t="s">
        <v>25</v>
      </c>
      <c r="G1467" s="2">
        <v>2.08886E-2</v>
      </c>
      <c r="H1467" s="2">
        <v>8.3950799999999992E-3</v>
      </c>
      <c r="I1467" s="2">
        <v>1</v>
      </c>
      <c r="J1467" s="2">
        <v>1</v>
      </c>
      <c r="K1467" s="2">
        <v>1</v>
      </c>
      <c r="L1467" s="2" t="s">
        <v>392</v>
      </c>
      <c r="M1467" s="2" t="s">
        <v>6600</v>
      </c>
      <c r="N1467" s="2" t="s">
        <v>394</v>
      </c>
      <c r="O1467" s="2">
        <v>0</v>
      </c>
      <c r="P1467" s="2">
        <v>1195.62049</v>
      </c>
      <c r="Q1467" s="2" t="s">
        <v>22</v>
      </c>
      <c r="R1467" s="2">
        <v>2</v>
      </c>
      <c r="S1467" s="2">
        <v>598.31444999999997</v>
      </c>
      <c r="T1467" s="2">
        <v>41.287999999999997</v>
      </c>
      <c r="U1467" s="2">
        <v>7.9710000000000007E-3</v>
      </c>
      <c r="V1467" s="2">
        <v>2.0140000000000002E-2</v>
      </c>
      <c r="W1467" s="2">
        <v>2.96</v>
      </c>
    </row>
    <row r="1468" spans="1:23">
      <c r="A1468" s="2" t="b">
        <v>0</v>
      </c>
      <c r="B1468" s="2" t="s">
        <v>22</v>
      </c>
      <c r="C1468" s="2" t="s">
        <v>6601</v>
      </c>
      <c r="D1468" s="2">
        <f t="shared" si="22"/>
        <v>8</v>
      </c>
      <c r="E1468" s="2" t="s">
        <v>6602</v>
      </c>
      <c r="F1468" s="2" t="s">
        <v>25</v>
      </c>
      <c r="G1468" s="2">
        <v>2.08886E-2</v>
      </c>
      <c r="H1468" s="2">
        <v>8.3950799999999992E-3</v>
      </c>
      <c r="I1468" s="2">
        <v>1</v>
      </c>
      <c r="J1468" s="2">
        <v>2</v>
      </c>
      <c r="K1468" s="2">
        <v>1</v>
      </c>
      <c r="L1468" s="2" t="s">
        <v>6603</v>
      </c>
      <c r="M1468" s="2" t="s">
        <v>6604</v>
      </c>
      <c r="N1468" s="2" t="s">
        <v>3665</v>
      </c>
      <c r="O1468" s="2">
        <v>0</v>
      </c>
      <c r="P1468" s="2">
        <v>999.55817000000002</v>
      </c>
      <c r="Q1468" s="2" t="s">
        <v>22</v>
      </c>
      <c r="R1468" s="2">
        <v>2</v>
      </c>
      <c r="S1468" s="2">
        <v>500.28284000000002</v>
      </c>
      <c r="T1468" s="2">
        <v>30.910299999999999</v>
      </c>
      <c r="U1468" s="2">
        <v>7.9710000000000007E-3</v>
      </c>
      <c r="V1468" s="2">
        <v>2.0129999999999999E-2</v>
      </c>
      <c r="W1468" s="2">
        <v>1.75</v>
      </c>
    </row>
    <row r="1469" spans="1:23">
      <c r="A1469" s="2" t="b">
        <v>0</v>
      </c>
      <c r="B1469" s="2" t="s">
        <v>22</v>
      </c>
      <c r="C1469" s="2" t="s">
        <v>6605</v>
      </c>
      <c r="D1469" s="2">
        <f t="shared" si="22"/>
        <v>8</v>
      </c>
      <c r="E1469" s="2" t="s">
        <v>6606</v>
      </c>
      <c r="F1469" s="2" t="s">
        <v>25</v>
      </c>
      <c r="G1469" s="2">
        <v>2.0594899999999999E-2</v>
      </c>
      <c r="H1469" s="2">
        <v>8.3950799999999992E-3</v>
      </c>
      <c r="I1469" s="2">
        <v>1</v>
      </c>
      <c r="J1469" s="2">
        <v>1</v>
      </c>
      <c r="K1469" s="2">
        <v>1</v>
      </c>
      <c r="L1469" s="2" t="s">
        <v>6607</v>
      </c>
      <c r="M1469" s="2" t="s">
        <v>6608</v>
      </c>
      <c r="N1469" s="2" t="s">
        <v>6609</v>
      </c>
      <c r="O1469" s="2">
        <v>0</v>
      </c>
      <c r="P1469" s="2">
        <v>922.53563999999994</v>
      </c>
      <c r="Q1469" s="2" t="s">
        <v>22</v>
      </c>
      <c r="R1469" s="2">
        <v>2</v>
      </c>
      <c r="S1469" s="2">
        <v>461.77118000000002</v>
      </c>
      <c r="T1469" s="2">
        <v>20.484100000000002</v>
      </c>
      <c r="U1469" s="2">
        <v>7.9710000000000007E-3</v>
      </c>
      <c r="V1469" s="2">
        <v>1.984E-2</v>
      </c>
      <c r="W1469" s="2">
        <v>2.27</v>
      </c>
    </row>
    <row r="1470" spans="1:23">
      <c r="A1470" s="2" t="b">
        <v>0</v>
      </c>
      <c r="B1470" s="2" t="s">
        <v>22</v>
      </c>
      <c r="C1470" s="2" t="s">
        <v>6610</v>
      </c>
      <c r="D1470" s="2">
        <f t="shared" si="22"/>
        <v>9</v>
      </c>
      <c r="E1470" s="2" t="s">
        <v>6611</v>
      </c>
      <c r="F1470" s="2" t="s">
        <v>25</v>
      </c>
      <c r="G1470" s="2">
        <v>2.08886E-2</v>
      </c>
      <c r="H1470" s="2">
        <v>8.3950799999999992E-3</v>
      </c>
      <c r="I1470" s="2">
        <v>1</v>
      </c>
      <c r="J1470" s="2">
        <v>1</v>
      </c>
      <c r="K1470" s="2">
        <v>1</v>
      </c>
      <c r="L1470" s="2" t="s">
        <v>6612</v>
      </c>
      <c r="M1470" s="2" t="s">
        <v>6613</v>
      </c>
      <c r="N1470" s="2" t="s">
        <v>6614</v>
      </c>
      <c r="O1470" s="2">
        <v>0</v>
      </c>
      <c r="P1470" s="2">
        <v>1089.54224</v>
      </c>
      <c r="Q1470" s="2" t="s">
        <v>22</v>
      </c>
      <c r="R1470" s="2">
        <v>2</v>
      </c>
      <c r="S1470" s="2">
        <v>545.27570000000003</v>
      </c>
      <c r="T1470" s="2">
        <v>18.894100000000002</v>
      </c>
      <c r="U1470" s="2">
        <v>7.9710000000000007E-3</v>
      </c>
      <c r="V1470" s="2">
        <v>2.0160000000000001E-2</v>
      </c>
      <c r="W1470" s="2">
        <v>2.96</v>
      </c>
    </row>
    <row r="1471" spans="1:23">
      <c r="A1471" s="2" t="b">
        <v>0</v>
      </c>
      <c r="B1471" s="2" t="s">
        <v>22</v>
      </c>
      <c r="C1471" s="2" t="s">
        <v>6615</v>
      </c>
      <c r="D1471" s="2">
        <f t="shared" si="22"/>
        <v>8</v>
      </c>
      <c r="E1471" s="2" t="s">
        <v>6616</v>
      </c>
      <c r="F1471" s="2" t="s">
        <v>25</v>
      </c>
      <c r="G1471" s="2">
        <v>2.0594899999999999E-2</v>
      </c>
      <c r="H1471" s="2">
        <v>8.3950799999999992E-3</v>
      </c>
      <c r="I1471" s="2">
        <v>1</v>
      </c>
      <c r="J1471" s="2">
        <v>1</v>
      </c>
      <c r="K1471" s="2">
        <v>1</v>
      </c>
      <c r="L1471" s="2" t="s">
        <v>540</v>
      </c>
      <c r="M1471" s="2" t="s">
        <v>6617</v>
      </c>
      <c r="N1471" s="2" t="s">
        <v>542</v>
      </c>
      <c r="O1471" s="2">
        <v>0</v>
      </c>
      <c r="P1471" s="2">
        <v>829.51418000000001</v>
      </c>
      <c r="Q1471" s="2" t="s">
        <v>22</v>
      </c>
      <c r="R1471" s="2">
        <v>2</v>
      </c>
      <c r="S1471" s="2">
        <v>415.26065</v>
      </c>
      <c r="T1471" s="2">
        <v>24.3873</v>
      </c>
      <c r="U1471" s="2">
        <v>7.9710000000000007E-3</v>
      </c>
      <c r="V1471" s="2">
        <v>1.9800000000000002E-2</v>
      </c>
      <c r="W1471" s="2">
        <v>2.5</v>
      </c>
    </row>
    <row r="1472" spans="1:23">
      <c r="A1472" s="2" t="b">
        <v>0</v>
      </c>
      <c r="B1472" s="2" t="s">
        <v>22</v>
      </c>
      <c r="C1472" s="2" t="s">
        <v>6618</v>
      </c>
      <c r="D1472" s="2">
        <f t="shared" si="22"/>
        <v>9</v>
      </c>
      <c r="E1472" s="2" t="s">
        <v>6619</v>
      </c>
      <c r="F1472" s="2" t="s">
        <v>25</v>
      </c>
      <c r="G1472" s="2">
        <v>2.0594899999999999E-2</v>
      </c>
      <c r="H1472" s="2">
        <v>8.3950799999999992E-3</v>
      </c>
      <c r="I1472" s="2">
        <v>1</v>
      </c>
      <c r="J1472" s="2">
        <v>1</v>
      </c>
      <c r="K1472" s="2">
        <v>1</v>
      </c>
      <c r="L1472" s="2" t="s">
        <v>6620</v>
      </c>
      <c r="M1472" s="2" t="s">
        <v>6621</v>
      </c>
      <c r="N1472" s="2" t="s">
        <v>6622</v>
      </c>
      <c r="O1472" s="2">
        <v>0</v>
      </c>
      <c r="P1472" s="2">
        <v>1077.5938900000001</v>
      </c>
      <c r="Q1472" s="2" t="s">
        <v>22</v>
      </c>
      <c r="R1472" s="2">
        <v>2</v>
      </c>
      <c r="S1472" s="2">
        <v>539.30096000000003</v>
      </c>
      <c r="T1472" s="2">
        <v>35.0886</v>
      </c>
      <c r="U1472" s="2">
        <v>7.9710000000000007E-3</v>
      </c>
      <c r="V1472" s="2">
        <v>1.9789999999999999E-2</v>
      </c>
      <c r="W1472" s="2">
        <v>2.93</v>
      </c>
    </row>
    <row r="1473" spans="1:23">
      <c r="A1473" s="2" t="b">
        <v>0</v>
      </c>
      <c r="B1473" s="2" t="s">
        <v>22</v>
      </c>
      <c r="C1473" s="2" t="s">
        <v>6623</v>
      </c>
      <c r="D1473" s="2">
        <f t="shared" si="22"/>
        <v>8</v>
      </c>
      <c r="E1473" s="2" t="s">
        <v>6624</v>
      </c>
      <c r="F1473" s="2" t="s">
        <v>25</v>
      </c>
      <c r="G1473" s="2">
        <v>2.08886E-2</v>
      </c>
      <c r="H1473" s="2">
        <v>8.3950799999999992E-3</v>
      </c>
      <c r="I1473" s="2">
        <v>1</v>
      </c>
      <c r="J1473" s="2">
        <v>1</v>
      </c>
      <c r="K1473" s="2">
        <v>1</v>
      </c>
      <c r="L1473" s="2" t="s">
        <v>6625</v>
      </c>
      <c r="M1473" s="2" t="s">
        <v>6626</v>
      </c>
      <c r="N1473" s="2" t="s">
        <v>6627</v>
      </c>
      <c r="O1473" s="2">
        <v>0</v>
      </c>
      <c r="P1473" s="2">
        <v>994.53161999999998</v>
      </c>
      <c r="Q1473" s="2" t="s">
        <v>22</v>
      </c>
      <c r="R1473" s="2">
        <v>2</v>
      </c>
      <c r="S1473" s="2">
        <v>497.76938000000001</v>
      </c>
      <c r="T1473" s="2">
        <v>20.247299999999999</v>
      </c>
      <c r="U1473" s="2">
        <v>7.9710000000000007E-3</v>
      </c>
      <c r="V1473" s="2">
        <v>2.0160000000000001E-2</v>
      </c>
      <c r="W1473" s="2">
        <v>2.16</v>
      </c>
    </row>
    <row r="1474" spans="1:23">
      <c r="A1474" s="2" t="b">
        <v>0</v>
      </c>
      <c r="B1474" s="2" t="s">
        <v>22</v>
      </c>
      <c r="C1474" s="2" t="s">
        <v>6628</v>
      </c>
      <c r="D1474" s="2">
        <f t="shared" si="22"/>
        <v>9</v>
      </c>
      <c r="E1474" s="2" t="s">
        <v>6629</v>
      </c>
      <c r="F1474" s="2" t="s">
        <v>25</v>
      </c>
      <c r="G1474" s="2">
        <v>2.0741200000000001E-2</v>
      </c>
      <c r="H1474" s="2">
        <v>8.3950799999999992E-3</v>
      </c>
      <c r="I1474" s="2">
        <v>1</v>
      </c>
      <c r="J1474" s="2">
        <v>1</v>
      </c>
      <c r="K1474" s="2">
        <v>1</v>
      </c>
      <c r="L1474" s="2" t="s">
        <v>3263</v>
      </c>
      <c r="M1474" s="2" t="s">
        <v>6630</v>
      </c>
      <c r="N1474" s="2" t="s">
        <v>3265</v>
      </c>
      <c r="O1474" s="2">
        <v>0</v>
      </c>
      <c r="P1474" s="2">
        <v>919.47310000000004</v>
      </c>
      <c r="Q1474" s="2" t="s">
        <v>22</v>
      </c>
      <c r="R1474" s="2">
        <v>2</v>
      </c>
      <c r="S1474" s="2">
        <v>460.24038999999999</v>
      </c>
      <c r="T1474" s="2">
        <v>36.86</v>
      </c>
      <c r="U1474" s="2">
        <v>7.9710000000000007E-3</v>
      </c>
      <c r="V1474" s="2">
        <v>1.992E-2</v>
      </c>
      <c r="W1474" s="2">
        <v>2.2200000000000002</v>
      </c>
    </row>
    <row r="1475" spans="1:23">
      <c r="A1475" s="2" t="b">
        <v>0</v>
      </c>
      <c r="B1475" s="2" t="s">
        <v>22</v>
      </c>
      <c r="C1475" s="2" t="s">
        <v>6631</v>
      </c>
      <c r="D1475" s="2">
        <f t="shared" ref="D1475:D1494" si="23">LEN(C1475)</f>
        <v>12</v>
      </c>
      <c r="E1475" s="2" t="s">
        <v>6632</v>
      </c>
      <c r="F1475" s="2" t="s">
        <v>25</v>
      </c>
      <c r="G1475" s="2">
        <v>2.0741200000000001E-2</v>
      </c>
      <c r="H1475" s="2">
        <v>8.3950799999999992E-3</v>
      </c>
      <c r="I1475" s="2">
        <v>1</v>
      </c>
      <c r="J1475" s="2">
        <v>1</v>
      </c>
      <c r="K1475" s="2">
        <v>1</v>
      </c>
      <c r="L1475" s="2" t="s">
        <v>117</v>
      </c>
      <c r="M1475" s="2" t="s">
        <v>6633</v>
      </c>
      <c r="N1475" s="2" t="s">
        <v>119</v>
      </c>
      <c r="O1475" s="2">
        <v>0</v>
      </c>
      <c r="P1475" s="2">
        <v>1085.6313299999999</v>
      </c>
      <c r="Q1475" s="2" t="s">
        <v>22</v>
      </c>
      <c r="R1475" s="2">
        <v>2</v>
      </c>
      <c r="S1475" s="2">
        <v>543.31957999999997</v>
      </c>
      <c r="T1475" s="2">
        <v>26.0242</v>
      </c>
      <c r="U1475" s="2">
        <v>7.9710000000000007E-3</v>
      </c>
      <c r="V1475" s="2">
        <v>1.992E-2</v>
      </c>
      <c r="W1475" s="2">
        <v>2.6</v>
      </c>
    </row>
    <row r="1476" spans="1:23">
      <c r="A1476" s="2" t="b">
        <v>0</v>
      </c>
      <c r="B1476" s="2" t="s">
        <v>22</v>
      </c>
      <c r="C1476" s="2" t="s">
        <v>6634</v>
      </c>
      <c r="D1476" s="2">
        <f t="shared" si="23"/>
        <v>8</v>
      </c>
      <c r="E1476" s="2" t="s">
        <v>6635</v>
      </c>
      <c r="F1476" s="2" t="s">
        <v>25</v>
      </c>
      <c r="G1476" s="2">
        <v>2.08886E-2</v>
      </c>
      <c r="H1476" s="2">
        <v>8.3950799999999992E-3</v>
      </c>
      <c r="I1476" s="2">
        <v>1</v>
      </c>
      <c r="J1476" s="2">
        <v>1</v>
      </c>
      <c r="K1476" s="2">
        <v>1</v>
      </c>
      <c r="L1476" s="2" t="s">
        <v>6636</v>
      </c>
      <c r="M1476" s="2" t="s">
        <v>6637</v>
      </c>
      <c r="N1476" s="2" t="s">
        <v>6638</v>
      </c>
      <c r="O1476" s="2">
        <v>0</v>
      </c>
      <c r="P1476" s="2">
        <v>1031.5560399999999</v>
      </c>
      <c r="Q1476" s="2" t="s">
        <v>22</v>
      </c>
      <c r="R1476" s="2">
        <v>2</v>
      </c>
      <c r="S1476" s="2">
        <v>516.28204000000005</v>
      </c>
      <c r="T1476" s="2">
        <v>44.402999999999999</v>
      </c>
      <c r="U1476" s="2">
        <v>7.9710000000000007E-3</v>
      </c>
      <c r="V1476" s="2">
        <v>2.0049999999999998E-2</v>
      </c>
      <c r="W1476" s="2">
        <v>2.06</v>
      </c>
    </row>
    <row r="1477" spans="1:23">
      <c r="A1477" s="2" t="b">
        <v>0</v>
      </c>
      <c r="B1477" s="2" t="s">
        <v>22</v>
      </c>
      <c r="C1477" s="2" t="s">
        <v>6639</v>
      </c>
      <c r="D1477" s="2">
        <f t="shared" si="23"/>
        <v>9</v>
      </c>
      <c r="E1477" s="2" t="s">
        <v>6640</v>
      </c>
      <c r="F1477" s="2" t="s">
        <v>306</v>
      </c>
      <c r="G1477" s="2">
        <v>2.0449800000000001E-2</v>
      </c>
      <c r="H1477" s="2">
        <v>8.3950799999999992E-3</v>
      </c>
      <c r="I1477" s="2">
        <v>1</v>
      </c>
      <c r="J1477" s="2">
        <v>1</v>
      </c>
      <c r="K1477" s="2">
        <v>1</v>
      </c>
      <c r="L1477" s="2" t="s">
        <v>6641</v>
      </c>
      <c r="M1477" s="2" t="s">
        <v>6642</v>
      </c>
      <c r="N1477" s="2" t="s">
        <v>6643</v>
      </c>
      <c r="O1477" s="2">
        <v>0</v>
      </c>
      <c r="P1477" s="2">
        <v>1076.5478599999999</v>
      </c>
      <c r="Q1477" s="2" t="s">
        <v>22</v>
      </c>
      <c r="R1477" s="2">
        <v>2</v>
      </c>
      <c r="S1477" s="2">
        <v>538.77795000000003</v>
      </c>
      <c r="T1477" s="2">
        <v>40.707099999999997</v>
      </c>
      <c r="U1477" s="2">
        <v>7.5050000000000004E-3</v>
      </c>
      <c r="V1477" s="2">
        <v>1.9630000000000002E-2</v>
      </c>
      <c r="W1477" s="2">
        <v>2.61</v>
      </c>
    </row>
    <row r="1478" spans="1:23">
      <c r="A1478" s="2" t="b">
        <v>0</v>
      </c>
      <c r="B1478" s="2" t="s">
        <v>22</v>
      </c>
      <c r="C1478" s="2" t="s">
        <v>6644</v>
      </c>
      <c r="D1478" s="2">
        <f t="shared" si="23"/>
        <v>8</v>
      </c>
      <c r="E1478" s="2" t="s">
        <v>6645</v>
      </c>
      <c r="F1478" s="2" t="s">
        <v>25</v>
      </c>
      <c r="G1478" s="2">
        <v>2.08886E-2</v>
      </c>
      <c r="H1478" s="2">
        <v>8.3950799999999992E-3</v>
      </c>
      <c r="I1478" s="2">
        <v>1</v>
      </c>
      <c r="J1478" s="2">
        <v>1</v>
      </c>
      <c r="K1478" s="2">
        <v>1</v>
      </c>
      <c r="L1478" s="2" t="s">
        <v>6646</v>
      </c>
      <c r="M1478" s="2" t="s">
        <v>6647</v>
      </c>
      <c r="N1478" s="2" t="s">
        <v>6648</v>
      </c>
      <c r="O1478" s="2">
        <v>0</v>
      </c>
      <c r="P1478" s="2">
        <v>916.52508</v>
      </c>
      <c r="Q1478" s="2" t="s">
        <v>22</v>
      </c>
      <c r="R1478" s="2">
        <v>2</v>
      </c>
      <c r="S1478" s="2">
        <v>458.76596000000001</v>
      </c>
      <c r="T1478" s="2">
        <v>28.009499999999999</v>
      </c>
      <c r="U1478" s="2">
        <v>7.9710000000000007E-3</v>
      </c>
      <c r="V1478" s="2">
        <v>2.0070000000000001E-2</v>
      </c>
      <c r="W1478" s="2">
        <v>1.73</v>
      </c>
    </row>
    <row r="1479" spans="1:23">
      <c r="A1479" s="2" t="b">
        <v>0</v>
      </c>
      <c r="B1479" s="2" t="s">
        <v>22</v>
      </c>
      <c r="C1479" s="2" t="s">
        <v>6649</v>
      </c>
      <c r="D1479" s="2">
        <f t="shared" si="23"/>
        <v>8</v>
      </c>
      <c r="E1479" s="2" t="s">
        <v>6650</v>
      </c>
      <c r="F1479" s="2" t="s">
        <v>25</v>
      </c>
      <c r="G1479" s="2">
        <v>2.0449800000000001E-2</v>
      </c>
      <c r="H1479" s="2">
        <v>8.3950799999999992E-3</v>
      </c>
      <c r="I1479" s="2">
        <v>1</v>
      </c>
      <c r="J1479" s="2">
        <v>1</v>
      </c>
      <c r="K1479" s="2">
        <v>1</v>
      </c>
      <c r="L1479" s="2" t="s">
        <v>941</v>
      </c>
      <c r="M1479" s="2" t="s">
        <v>6651</v>
      </c>
      <c r="N1479" s="2" t="s">
        <v>943</v>
      </c>
      <c r="O1479" s="2">
        <v>0</v>
      </c>
      <c r="P1479" s="2">
        <v>902.54178999999999</v>
      </c>
      <c r="Q1479" s="2" t="s">
        <v>22</v>
      </c>
      <c r="R1479" s="2">
        <v>2</v>
      </c>
      <c r="S1479" s="2">
        <v>451.77438000000001</v>
      </c>
      <c r="T1479" s="2">
        <v>17.496400000000001</v>
      </c>
      <c r="U1479" s="2">
        <v>7.5050000000000004E-3</v>
      </c>
      <c r="V1479" s="2">
        <v>1.9689999999999999E-2</v>
      </c>
      <c r="W1479" s="2">
        <v>1.99</v>
      </c>
    </row>
    <row r="1480" spans="1:23">
      <c r="A1480" s="2" t="b">
        <v>0</v>
      </c>
      <c r="B1480" s="2" t="s">
        <v>22</v>
      </c>
      <c r="C1480" s="2" t="s">
        <v>6652</v>
      </c>
      <c r="D1480" s="2">
        <f t="shared" si="23"/>
        <v>9</v>
      </c>
      <c r="E1480" s="2" t="s">
        <v>6653</v>
      </c>
      <c r="F1480" s="2" t="s">
        <v>25</v>
      </c>
      <c r="G1480" s="2">
        <v>2.08886E-2</v>
      </c>
      <c r="H1480" s="2">
        <v>8.3950799999999992E-3</v>
      </c>
      <c r="I1480" s="2">
        <v>1</v>
      </c>
      <c r="J1480" s="2">
        <v>1</v>
      </c>
      <c r="K1480" s="2">
        <v>1</v>
      </c>
      <c r="L1480" s="2" t="s">
        <v>6654</v>
      </c>
      <c r="M1480" s="2" t="s">
        <v>6655</v>
      </c>
      <c r="N1480" s="2" t="s">
        <v>6656</v>
      </c>
      <c r="O1480" s="2">
        <v>0</v>
      </c>
      <c r="P1480" s="2">
        <v>875.44689000000005</v>
      </c>
      <c r="Q1480" s="2" t="s">
        <v>22</v>
      </c>
      <c r="R1480" s="2">
        <v>2</v>
      </c>
      <c r="S1480" s="2">
        <v>438.22705000000002</v>
      </c>
      <c r="T1480" s="2">
        <v>21.0152</v>
      </c>
      <c r="U1480" s="2">
        <v>7.9710000000000007E-3</v>
      </c>
      <c r="V1480" s="2">
        <v>2.0049999999999998E-2</v>
      </c>
      <c r="W1480" s="2">
        <v>2.94</v>
      </c>
    </row>
    <row r="1481" spans="1:23">
      <c r="A1481" s="2" t="b">
        <v>0</v>
      </c>
      <c r="B1481" s="2" t="s">
        <v>22</v>
      </c>
      <c r="C1481" s="2" t="s">
        <v>6657</v>
      </c>
      <c r="D1481" s="2">
        <f t="shared" si="23"/>
        <v>8</v>
      </c>
      <c r="E1481" s="2" t="s">
        <v>6658</v>
      </c>
      <c r="F1481" s="2" t="s">
        <v>25</v>
      </c>
      <c r="G1481" s="2">
        <v>2.08886E-2</v>
      </c>
      <c r="H1481" s="2">
        <v>8.3950799999999992E-3</v>
      </c>
      <c r="I1481" s="2">
        <v>1</v>
      </c>
      <c r="J1481" s="2">
        <v>1</v>
      </c>
      <c r="K1481" s="2">
        <v>1</v>
      </c>
      <c r="L1481" s="2" t="s">
        <v>1133</v>
      </c>
      <c r="M1481" s="2" t="s">
        <v>6659</v>
      </c>
      <c r="N1481" s="2" t="s">
        <v>1135</v>
      </c>
      <c r="O1481" s="2">
        <v>0</v>
      </c>
      <c r="P1481" s="2">
        <v>950.56694000000005</v>
      </c>
      <c r="Q1481" s="2" t="s">
        <v>22</v>
      </c>
      <c r="R1481" s="2">
        <v>2</v>
      </c>
      <c r="S1481" s="2">
        <v>475.7869</v>
      </c>
      <c r="T1481" s="2">
        <v>40.794699999999999</v>
      </c>
      <c r="U1481" s="2">
        <v>7.9710000000000007E-3</v>
      </c>
      <c r="V1481" s="2">
        <v>2.0039999999999999E-2</v>
      </c>
      <c r="W1481" s="2">
        <v>2.65</v>
      </c>
    </row>
    <row r="1482" spans="1:23">
      <c r="A1482" s="2" t="b">
        <v>0</v>
      </c>
      <c r="B1482" s="2" t="s">
        <v>22</v>
      </c>
      <c r="C1482" s="2" t="s">
        <v>6660</v>
      </c>
      <c r="D1482" s="2">
        <f t="shared" si="23"/>
        <v>8</v>
      </c>
      <c r="E1482" s="2" t="s">
        <v>6661</v>
      </c>
      <c r="F1482" s="2" t="s">
        <v>25</v>
      </c>
      <c r="G1482" s="2">
        <v>2.0594899999999999E-2</v>
      </c>
      <c r="H1482" s="2">
        <v>8.3950799999999992E-3</v>
      </c>
      <c r="I1482" s="2">
        <v>1</v>
      </c>
      <c r="J1482" s="2">
        <v>1</v>
      </c>
      <c r="K1482" s="2">
        <v>1</v>
      </c>
      <c r="L1482" s="2" t="s">
        <v>6662</v>
      </c>
      <c r="M1482" s="2" t="s">
        <v>6663</v>
      </c>
      <c r="N1482" s="2" t="s">
        <v>6664</v>
      </c>
      <c r="O1482" s="2">
        <v>0</v>
      </c>
      <c r="P1482" s="2">
        <v>886.52440999999999</v>
      </c>
      <c r="Q1482" s="2" t="s">
        <v>22</v>
      </c>
      <c r="R1482" s="2">
        <v>2</v>
      </c>
      <c r="S1482" s="2">
        <v>443.76553000000001</v>
      </c>
      <c r="T1482" s="2">
        <v>38.791499999999999</v>
      </c>
      <c r="U1482" s="2">
        <v>7.9710000000000007E-3</v>
      </c>
      <c r="V1482" s="2">
        <v>1.9800000000000002E-2</v>
      </c>
      <c r="W1482" s="2">
        <v>3.64</v>
      </c>
    </row>
    <row r="1483" spans="1:23">
      <c r="A1483" s="2" t="b">
        <v>0</v>
      </c>
      <c r="B1483" s="2" t="s">
        <v>22</v>
      </c>
      <c r="C1483" s="2" t="s">
        <v>6665</v>
      </c>
      <c r="D1483" s="2">
        <f t="shared" si="23"/>
        <v>9</v>
      </c>
      <c r="E1483" s="2" t="s">
        <v>6666</v>
      </c>
      <c r="F1483" s="2" t="s">
        <v>25</v>
      </c>
      <c r="G1483" s="2">
        <v>2.0741200000000001E-2</v>
      </c>
      <c r="H1483" s="2">
        <v>8.3950799999999992E-3</v>
      </c>
      <c r="I1483" s="2">
        <v>1</v>
      </c>
      <c r="J1483" s="2">
        <v>1</v>
      </c>
      <c r="K1483" s="2">
        <v>1</v>
      </c>
      <c r="L1483" s="2" t="s">
        <v>6667</v>
      </c>
      <c r="M1483" s="2" t="s">
        <v>6668</v>
      </c>
      <c r="N1483" s="2" t="s">
        <v>6669</v>
      </c>
      <c r="O1483" s="2">
        <v>0</v>
      </c>
      <c r="P1483" s="2">
        <v>972.40575000000001</v>
      </c>
      <c r="Q1483" s="2" t="s">
        <v>22</v>
      </c>
      <c r="R1483" s="2">
        <v>2</v>
      </c>
      <c r="S1483" s="2">
        <v>486.70654000000002</v>
      </c>
      <c r="T1483" s="2">
        <v>32.038600000000002</v>
      </c>
      <c r="U1483" s="2">
        <v>7.9710000000000007E-3</v>
      </c>
      <c r="V1483" s="2">
        <v>1.9939999999999999E-2</v>
      </c>
      <c r="W1483" s="2">
        <v>2.87</v>
      </c>
    </row>
    <row r="1484" spans="1:23">
      <c r="A1484" s="2" t="b">
        <v>0</v>
      </c>
      <c r="B1484" s="2" t="s">
        <v>22</v>
      </c>
      <c r="C1484" s="2" t="s">
        <v>6670</v>
      </c>
      <c r="D1484" s="2">
        <f t="shared" si="23"/>
        <v>14</v>
      </c>
      <c r="E1484" s="2" t="s">
        <v>6671</v>
      </c>
      <c r="F1484" s="2" t="s">
        <v>25</v>
      </c>
      <c r="G1484" s="2">
        <v>2.0449800000000001E-2</v>
      </c>
      <c r="H1484" s="2">
        <v>8.3950799999999992E-3</v>
      </c>
      <c r="I1484" s="2">
        <v>1</v>
      </c>
      <c r="J1484" s="2">
        <v>1</v>
      </c>
      <c r="K1484" s="2">
        <v>1</v>
      </c>
      <c r="L1484" s="2" t="s">
        <v>425</v>
      </c>
      <c r="M1484" s="2" t="s">
        <v>6672</v>
      </c>
      <c r="N1484" s="2" t="s">
        <v>427</v>
      </c>
      <c r="O1484" s="2">
        <v>0</v>
      </c>
      <c r="P1484" s="2">
        <v>1471.86312</v>
      </c>
      <c r="Q1484" s="2" t="s">
        <v>22</v>
      </c>
      <c r="R1484" s="2">
        <v>3</v>
      </c>
      <c r="S1484" s="2">
        <v>491.29205000000002</v>
      </c>
      <c r="T1484" s="2">
        <v>15.892099999999999</v>
      </c>
      <c r="U1484" s="2">
        <v>7.5050000000000004E-3</v>
      </c>
      <c r="V1484" s="2">
        <v>1.9630000000000002E-2</v>
      </c>
      <c r="W1484" s="2">
        <v>2.65</v>
      </c>
    </row>
    <row r="1485" spans="1:23">
      <c r="A1485" s="2" t="b">
        <v>0</v>
      </c>
      <c r="B1485" s="2" t="s">
        <v>22</v>
      </c>
      <c r="C1485" s="2" t="s">
        <v>6673</v>
      </c>
      <c r="D1485" s="2">
        <f t="shared" si="23"/>
        <v>8</v>
      </c>
      <c r="E1485" s="2" t="s">
        <v>6674</v>
      </c>
      <c r="F1485" s="2" t="s">
        <v>25</v>
      </c>
      <c r="G1485" s="2">
        <v>2.08886E-2</v>
      </c>
      <c r="H1485" s="2">
        <v>8.3950799999999992E-3</v>
      </c>
      <c r="I1485" s="2">
        <v>1</v>
      </c>
      <c r="J1485" s="2">
        <v>1</v>
      </c>
      <c r="K1485" s="2">
        <v>1</v>
      </c>
      <c r="L1485" s="2" t="s">
        <v>2317</v>
      </c>
      <c r="M1485" s="2" t="s">
        <v>6675</v>
      </c>
      <c r="N1485" s="2" t="s">
        <v>2319</v>
      </c>
      <c r="O1485" s="2">
        <v>0</v>
      </c>
      <c r="P1485" s="2">
        <v>971.56325000000004</v>
      </c>
      <c r="Q1485" s="2" t="s">
        <v>22</v>
      </c>
      <c r="R1485" s="2">
        <v>2</v>
      </c>
      <c r="S1485" s="2">
        <v>486.28528</v>
      </c>
      <c r="T1485" s="2">
        <v>33.133299999999998</v>
      </c>
      <c r="U1485" s="2">
        <v>7.9710000000000007E-3</v>
      </c>
      <c r="V1485" s="2">
        <v>2.009E-2</v>
      </c>
      <c r="W1485" s="2">
        <v>1.91</v>
      </c>
    </row>
    <row r="1486" spans="1:23">
      <c r="A1486" s="2" t="b">
        <v>0</v>
      </c>
      <c r="B1486" s="2" t="s">
        <v>22</v>
      </c>
      <c r="C1486" s="2" t="s">
        <v>6676</v>
      </c>
      <c r="D1486" s="2">
        <f t="shared" si="23"/>
        <v>10</v>
      </c>
      <c r="E1486" s="2" t="s">
        <v>6677</v>
      </c>
      <c r="F1486" s="2" t="s">
        <v>25</v>
      </c>
      <c r="G1486" s="2">
        <v>2.0594899999999999E-2</v>
      </c>
      <c r="H1486" s="2">
        <v>8.3950799999999992E-3</v>
      </c>
      <c r="I1486" s="2">
        <v>1</v>
      </c>
      <c r="J1486" s="2">
        <v>1</v>
      </c>
      <c r="K1486" s="2">
        <v>1</v>
      </c>
      <c r="L1486" s="2" t="s">
        <v>6678</v>
      </c>
      <c r="M1486" s="2" t="s">
        <v>6679</v>
      </c>
      <c r="N1486" s="2" t="s">
        <v>6680</v>
      </c>
      <c r="O1486" s="2">
        <v>0</v>
      </c>
      <c r="P1486" s="2">
        <v>1017.52111</v>
      </c>
      <c r="Q1486" s="2" t="s">
        <v>22</v>
      </c>
      <c r="R1486" s="2">
        <v>2</v>
      </c>
      <c r="S1486" s="2">
        <v>509.26427999999999</v>
      </c>
      <c r="T1486" s="2">
        <v>29.432500000000001</v>
      </c>
      <c r="U1486" s="2">
        <v>7.9710000000000007E-3</v>
      </c>
      <c r="V1486" s="2">
        <v>1.9769999999999999E-2</v>
      </c>
      <c r="W1486" s="2">
        <v>2.72</v>
      </c>
    </row>
    <row r="1487" spans="1:23">
      <c r="A1487" s="2" t="b">
        <v>0</v>
      </c>
      <c r="B1487" s="2" t="s">
        <v>22</v>
      </c>
      <c r="C1487" s="2" t="s">
        <v>6681</v>
      </c>
      <c r="D1487" s="2">
        <f t="shared" si="23"/>
        <v>9</v>
      </c>
      <c r="E1487" s="2" t="s">
        <v>6682</v>
      </c>
      <c r="F1487" s="2" t="s">
        <v>25</v>
      </c>
      <c r="G1487" s="2">
        <v>2.0594899999999999E-2</v>
      </c>
      <c r="H1487" s="2">
        <v>8.3950799999999992E-3</v>
      </c>
      <c r="I1487" s="2">
        <v>1</v>
      </c>
      <c r="J1487" s="2">
        <v>1</v>
      </c>
      <c r="K1487" s="2">
        <v>1</v>
      </c>
      <c r="L1487" s="2" t="s">
        <v>307</v>
      </c>
      <c r="M1487" s="2" t="s">
        <v>6683</v>
      </c>
      <c r="N1487" s="2" t="s">
        <v>309</v>
      </c>
      <c r="O1487" s="2">
        <v>0</v>
      </c>
      <c r="P1487" s="2">
        <v>1088.6132399999999</v>
      </c>
      <c r="Q1487" s="2" t="s">
        <v>22</v>
      </c>
      <c r="R1487" s="2">
        <v>2</v>
      </c>
      <c r="S1487" s="2">
        <v>544.81079</v>
      </c>
      <c r="T1487" s="2">
        <v>35.478299999999997</v>
      </c>
      <c r="U1487" s="2">
        <v>7.9710000000000007E-3</v>
      </c>
      <c r="V1487" s="2">
        <v>1.9779999999999999E-2</v>
      </c>
      <c r="W1487" s="2">
        <v>2.46</v>
      </c>
    </row>
    <row r="1488" spans="1:23">
      <c r="A1488" s="2" t="b">
        <v>0</v>
      </c>
      <c r="B1488" s="2" t="s">
        <v>22</v>
      </c>
      <c r="C1488" s="2" t="s">
        <v>6684</v>
      </c>
      <c r="D1488" s="2">
        <f t="shared" si="23"/>
        <v>9</v>
      </c>
      <c r="E1488" s="2" t="s">
        <v>6685</v>
      </c>
      <c r="F1488" s="2" t="s">
        <v>25</v>
      </c>
      <c r="G1488" s="2">
        <v>2.1037199999999999E-2</v>
      </c>
      <c r="H1488" s="2">
        <v>9.6953100000000004E-3</v>
      </c>
      <c r="I1488" s="2">
        <v>1</v>
      </c>
      <c r="J1488" s="2">
        <v>1</v>
      </c>
      <c r="K1488" s="2">
        <v>1</v>
      </c>
      <c r="L1488" s="2" t="s">
        <v>6686</v>
      </c>
      <c r="M1488" s="2" t="s">
        <v>6687</v>
      </c>
      <c r="N1488" s="2" t="s">
        <v>6688</v>
      </c>
      <c r="O1488" s="2">
        <v>0</v>
      </c>
      <c r="P1488" s="2">
        <v>943.54587000000004</v>
      </c>
      <c r="Q1488" s="2" t="s">
        <v>22</v>
      </c>
      <c r="R1488" s="2">
        <v>2</v>
      </c>
      <c r="S1488" s="2">
        <v>472.27640000000002</v>
      </c>
      <c r="T1488" s="2">
        <v>32.510599999999997</v>
      </c>
      <c r="U1488" s="2">
        <v>8.5679999999999992E-3</v>
      </c>
      <c r="V1488" s="2">
        <v>2.0240000000000001E-2</v>
      </c>
      <c r="W1488" s="2">
        <v>2.69</v>
      </c>
    </row>
    <row r="1489" spans="1:23">
      <c r="A1489" s="2" t="b">
        <v>0</v>
      </c>
      <c r="B1489" s="2" t="s">
        <v>22</v>
      </c>
      <c r="C1489" s="2" t="s">
        <v>6689</v>
      </c>
      <c r="D1489" s="2">
        <f t="shared" si="23"/>
        <v>10</v>
      </c>
      <c r="E1489" s="2" t="s">
        <v>6690</v>
      </c>
      <c r="F1489" s="2" t="s">
        <v>25</v>
      </c>
      <c r="G1489" s="2">
        <v>2.1037199999999999E-2</v>
      </c>
      <c r="H1489" s="2">
        <v>9.6953100000000004E-3</v>
      </c>
      <c r="I1489" s="2">
        <v>1</v>
      </c>
      <c r="J1489" s="2">
        <v>1</v>
      </c>
      <c r="K1489" s="2">
        <v>1</v>
      </c>
      <c r="L1489" s="2" t="s">
        <v>6691</v>
      </c>
      <c r="M1489" s="2" t="s">
        <v>6692</v>
      </c>
      <c r="N1489" s="2" t="s">
        <v>6693</v>
      </c>
      <c r="O1489" s="2">
        <v>0</v>
      </c>
      <c r="P1489" s="2">
        <v>1150.6354200000001</v>
      </c>
      <c r="Q1489" s="2" t="s">
        <v>22</v>
      </c>
      <c r="R1489" s="2">
        <v>2</v>
      </c>
      <c r="S1489" s="2">
        <v>575.82165999999995</v>
      </c>
      <c r="T1489" s="2">
        <v>43.741900000000001</v>
      </c>
      <c r="U1489" s="2">
        <v>7.9710000000000007E-3</v>
      </c>
      <c r="V1489" s="2">
        <v>2.0240000000000001E-2</v>
      </c>
      <c r="W1489" s="2">
        <v>1.91</v>
      </c>
    </row>
    <row r="1490" spans="1:23">
      <c r="A1490" s="2" t="b">
        <v>0</v>
      </c>
      <c r="B1490" s="2" t="s">
        <v>22</v>
      </c>
      <c r="C1490" s="2" t="s">
        <v>6694</v>
      </c>
      <c r="D1490" s="2">
        <f t="shared" si="23"/>
        <v>9</v>
      </c>
      <c r="E1490" s="2" t="s">
        <v>6695</v>
      </c>
      <c r="F1490" s="2" t="s">
        <v>25</v>
      </c>
      <c r="G1490" s="2">
        <v>2.1037199999999999E-2</v>
      </c>
      <c r="H1490" s="2">
        <v>9.6953100000000004E-3</v>
      </c>
      <c r="I1490" s="2">
        <v>1</v>
      </c>
      <c r="J1490" s="2">
        <v>2</v>
      </c>
      <c r="K1490" s="2">
        <v>1</v>
      </c>
      <c r="L1490" s="2" t="s">
        <v>6696</v>
      </c>
      <c r="M1490" s="2" t="s">
        <v>6697</v>
      </c>
      <c r="N1490" s="2" t="s">
        <v>6698</v>
      </c>
      <c r="O1490" s="2">
        <v>0</v>
      </c>
      <c r="P1490" s="2">
        <v>1023.58332</v>
      </c>
      <c r="Q1490" s="2" t="s">
        <v>22</v>
      </c>
      <c r="R1490" s="2">
        <v>2</v>
      </c>
      <c r="S1490" s="2">
        <v>512.29529000000002</v>
      </c>
      <c r="T1490" s="2">
        <v>28.117899999999999</v>
      </c>
      <c r="U1490" s="2">
        <v>8.5679999999999992E-3</v>
      </c>
      <c r="V1490" s="2">
        <v>2.0250000000000001E-2</v>
      </c>
      <c r="W1490" s="2">
        <v>1.59</v>
      </c>
    </row>
    <row r="1491" spans="1:23">
      <c r="A1491" s="2" t="b">
        <v>0</v>
      </c>
      <c r="B1491" s="2" t="s">
        <v>22</v>
      </c>
      <c r="C1491" s="2" t="s">
        <v>6699</v>
      </c>
      <c r="D1491" s="2">
        <f t="shared" si="23"/>
        <v>9</v>
      </c>
      <c r="E1491" s="2" t="s">
        <v>6700</v>
      </c>
      <c r="F1491" s="2" t="s">
        <v>25</v>
      </c>
      <c r="G1491" s="2">
        <v>2.1037199999999999E-2</v>
      </c>
      <c r="H1491" s="2">
        <v>9.6953100000000004E-3</v>
      </c>
      <c r="I1491" s="2">
        <v>1</v>
      </c>
      <c r="J1491" s="2">
        <v>1</v>
      </c>
      <c r="K1491" s="2">
        <v>1</v>
      </c>
      <c r="L1491" s="2" t="s">
        <v>6701</v>
      </c>
      <c r="M1491" s="2" t="s">
        <v>6702</v>
      </c>
      <c r="N1491" s="2" t="s">
        <v>6703</v>
      </c>
      <c r="O1491" s="2">
        <v>0</v>
      </c>
      <c r="P1491" s="2">
        <v>1064.60987</v>
      </c>
      <c r="Q1491" s="2" t="s">
        <v>22</v>
      </c>
      <c r="R1491" s="2">
        <v>2</v>
      </c>
      <c r="S1491" s="2">
        <v>532.80920000000003</v>
      </c>
      <c r="T1491" s="2">
        <v>21.166</v>
      </c>
      <c r="U1491" s="2">
        <v>7.9710000000000007E-3</v>
      </c>
      <c r="V1491" s="2">
        <v>2.0209999999999999E-2</v>
      </c>
      <c r="W1491" s="2">
        <v>2.2799999999999998</v>
      </c>
    </row>
    <row r="1492" spans="1:23">
      <c r="A1492" s="2" t="b">
        <v>0</v>
      </c>
      <c r="B1492" s="2" t="s">
        <v>22</v>
      </c>
      <c r="C1492" s="2" t="s">
        <v>6704</v>
      </c>
      <c r="D1492" s="2">
        <f t="shared" si="23"/>
        <v>8</v>
      </c>
      <c r="E1492" s="2" t="s">
        <v>6705</v>
      </c>
      <c r="F1492" s="2" t="s">
        <v>25</v>
      </c>
      <c r="G1492" s="2">
        <v>2.1037199999999999E-2</v>
      </c>
      <c r="H1492" s="2">
        <v>9.6953100000000004E-3</v>
      </c>
      <c r="I1492" s="2">
        <v>1</v>
      </c>
      <c r="J1492" s="2">
        <v>1</v>
      </c>
      <c r="K1492" s="2">
        <v>1</v>
      </c>
      <c r="L1492" s="2" t="s">
        <v>1477</v>
      </c>
      <c r="M1492" s="2" t="s">
        <v>6706</v>
      </c>
      <c r="N1492" s="2" t="s">
        <v>1479</v>
      </c>
      <c r="O1492" s="2">
        <v>0</v>
      </c>
      <c r="P1492" s="2">
        <v>909.47886000000005</v>
      </c>
      <c r="Q1492" s="2" t="s">
        <v>22</v>
      </c>
      <c r="R1492" s="2">
        <v>2</v>
      </c>
      <c r="S1492" s="2">
        <v>455.24279999999999</v>
      </c>
      <c r="T1492" s="2">
        <v>29.247599999999998</v>
      </c>
      <c r="U1492" s="2">
        <v>7.9710000000000007E-3</v>
      </c>
      <c r="V1492" s="2">
        <v>2.018E-2</v>
      </c>
      <c r="W1492" s="2">
        <v>2.2599999999999998</v>
      </c>
    </row>
    <row r="1493" spans="1:23">
      <c r="A1493" s="2" t="b">
        <v>0</v>
      </c>
      <c r="B1493" s="2" t="s">
        <v>22</v>
      </c>
      <c r="C1493" s="2" t="s">
        <v>6707</v>
      </c>
      <c r="D1493" s="2">
        <f t="shared" si="23"/>
        <v>8</v>
      </c>
      <c r="E1493" s="2" t="s">
        <v>6708</v>
      </c>
      <c r="F1493" s="2" t="s">
        <v>25</v>
      </c>
      <c r="G1493" s="2">
        <v>2.1037199999999999E-2</v>
      </c>
      <c r="H1493" s="2">
        <v>9.6953100000000004E-3</v>
      </c>
      <c r="I1493" s="2">
        <v>1</v>
      </c>
      <c r="J1493" s="2">
        <v>1</v>
      </c>
      <c r="K1493" s="2">
        <v>1</v>
      </c>
      <c r="L1493" s="2" t="s">
        <v>6709</v>
      </c>
      <c r="M1493" s="2" t="s">
        <v>6710</v>
      </c>
      <c r="N1493" s="2" t="s">
        <v>6711</v>
      </c>
      <c r="O1493" s="2">
        <v>0</v>
      </c>
      <c r="P1493" s="2">
        <v>999.55817000000002</v>
      </c>
      <c r="Q1493" s="2" t="s">
        <v>22</v>
      </c>
      <c r="R1493" s="2">
        <v>2</v>
      </c>
      <c r="S1493" s="2">
        <v>500.28174000000001</v>
      </c>
      <c r="T1493" s="2">
        <v>25.745200000000001</v>
      </c>
      <c r="U1493" s="2">
        <v>8.5679999999999992E-3</v>
      </c>
      <c r="V1493" s="2">
        <v>2.0250000000000001E-2</v>
      </c>
      <c r="W1493" s="2">
        <v>2.14</v>
      </c>
    </row>
    <row r="1494" spans="1:23">
      <c r="A1494" s="2" t="b">
        <v>0</v>
      </c>
      <c r="B1494" s="2" t="s">
        <v>22</v>
      </c>
      <c r="C1494" s="2" t="s">
        <v>6712</v>
      </c>
      <c r="D1494" s="2">
        <f t="shared" si="23"/>
        <v>8</v>
      </c>
      <c r="E1494" s="2" t="s">
        <v>6713</v>
      </c>
      <c r="F1494" s="2" t="s">
        <v>25</v>
      </c>
      <c r="G1494" s="2">
        <v>2.1037199999999999E-2</v>
      </c>
      <c r="H1494" s="2">
        <v>9.6953100000000004E-3</v>
      </c>
      <c r="I1494" s="2">
        <v>1</v>
      </c>
      <c r="J1494" s="2">
        <v>1</v>
      </c>
      <c r="K1494" s="2">
        <v>1</v>
      </c>
      <c r="L1494" s="2" t="s">
        <v>6714</v>
      </c>
      <c r="M1494" s="2" t="s">
        <v>6715</v>
      </c>
      <c r="N1494" s="2" t="s">
        <v>6716</v>
      </c>
      <c r="O1494" s="2">
        <v>0</v>
      </c>
      <c r="P1494" s="2">
        <v>945.51523999999995</v>
      </c>
      <c r="Q1494" s="2" t="s">
        <v>22</v>
      </c>
      <c r="R1494" s="2">
        <v>2</v>
      </c>
      <c r="S1494" s="2">
        <v>473.26105000000001</v>
      </c>
      <c r="T1494" s="2">
        <v>24.1</v>
      </c>
      <c r="U1494" s="2">
        <v>7.9710000000000007E-3</v>
      </c>
      <c r="V1494" s="2">
        <v>2.0240000000000001E-2</v>
      </c>
      <c r="W1494" s="2">
        <v>2.58</v>
      </c>
    </row>
  </sheetData>
  <autoFilter ref="D1:D1494" xr:uid="{1393F222-CB8B-EB40-872E-00A962B8F88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950BD-93EF-8047-BB0A-B4697F2C7131}">
  <sheetPr filterMode="1"/>
  <dimension ref="A1:W1481"/>
  <sheetViews>
    <sheetView tabSelected="1" workbookViewId="0">
      <selection activeCell="G40" sqref="G4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6717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5.0743899999999998E-3</v>
      </c>
      <c r="H2" s="2">
        <v>5.5179900000000004E-3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1150.54152</v>
      </c>
      <c r="Q2" s="2" t="s">
        <v>22</v>
      </c>
      <c r="R2" s="2">
        <v>2</v>
      </c>
      <c r="S2" s="2">
        <v>575.77410999999995</v>
      </c>
      <c r="T2" s="2">
        <v>43.627099999999999</v>
      </c>
      <c r="U2" s="2">
        <v>5.7210000000000004E-3</v>
      </c>
      <c r="V2" s="2">
        <v>3.8600000000000001E-3</v>
      </c>
      <c r="W2" s="2">
        <v>2.61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5.9503500000000001E-3</v>
      </c>
      <c r="H3" s="2">
        <v>5.5179900000000004E-3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1102.5271299999999</v>
      </c>
      <c r="Q3" s="2" t="s">
        <v>22</v>
      </c>
      <c r="R3" s="2">
        <v>2</v>
      </c>
      <c r="S3" s="2">
        <v>551.76757999999995</v>
      </c>
      <c r="T3" s="2">
        <v>37.884500000000003</v>
      </c>
      <c r="U3" s="2">
        <v>5.7210000000000004E-3</v>
      </c>
      <c r="V3" s="2">
        <v>4.9909999999999998E-3</v>
      </c>
      <c r="W3" s="2">
        <v>3.2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9.80258E-3</v>
      </c>
      <c r="H4" s="2">
        <v>5.5179900000000004E-3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944.50473999999997</v>
      </c>
      <c r="Q4" s="2" t="s">
        <v>22</v>
      </c>
      <c r="R4" s="2">
        <v>2</v>
      </c>
      <c r="S4" s="2">
        <v>472.75574</v>
      </c>
      <c r="T4" s="2">
        <v>39.0976</v>
      </c>
      <c r="U4" s="2">
        <v>5.7210000000000004E-3</v>
      </c>
      <c r="V4" s="2">
        <v>9.3609999999999995E-3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41</v>
      </c>
      <c r="G5" s="2">
        <v>3.8017200000000002E-3</v>
      </c>
      <c r="H5" s="2">
        <v>5.5179900000000004E-3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1109.5659599999999</v>
      </c>
      <c r="Q5" s="2" t="s">
        <v>22</v>
      </c>
      <c r="R5" s="2">
        <v>2</v>
      </c>
      <c r="S5" s="2">
        <v>555.28710999999998</v>
      </c>
      <c r="T5" s="2">
        <v>35.667299999999997</v>
      </c>
      <c r="U5" s="2">
        <v>5.7210000000000004E-3</v>
      </c>
      <c r="V5" s="2">
        <v>1.954E-3</v>
      </c>
      <c r="W5" s="2">
        <v>2.58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4.1338399999999997E-3</v>
      </c>
      <c r="H6" s="2">
        <v>5.5179900000000004E-3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1022.49015</v>
      </c>
      <c r="Q6" s="2" t="s">
        <v>22</v>
      </c>
      <c r="R6" s="2">
        <v>2</v>
      </c>
      <c r="S6" s="2">
        <v>511.74862999999999</v>
      </c>
      <c r="T6" s="2">
        <v>20.390999999999998</v>
      </c>
      <c r="U6" s="2">
        <v>5.7210000000000004E-3</v>
      </c>
      <c r="V6" s="2">
        <v>2.48E-3</v>
      </c>
      <c r="W6" s="2">
        <v>2.42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4.8515800000000003E-3</v>
      </c>
      <c r="H7" s="2">
        <v>5.5179900000000004E-3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1128.60076</v>
      </c>
      <c r="Q7" s="2" t="s">
        <v>22</v>
      </c>
      <c r="R7" s="2">
        <v>2</v>
      </c>
      <c r="S7" s="2">
        <v>564.80438000000004</v>
      </c>
      <c r="T7" s="2">
        <v>33.232599999999998</v>
      </c>
      <c r="U7" s="2">
        <v>5.7210000000000004E-3</v>
      </c>
      <c r="V7" s="2">
        <v>3.5400000000000002E-3</v>
      </c>
      <c r="W7" s="2">
        <v>3.17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9.6436200000000003E-3</v>
      </c>
      <c r="H8" s="2">
        <v>5.5179900000000004E-3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1021.55644</v>
      </c>
      <c r="Q8" s="2" t="s">
        <v>22</v>
      </c>
      <c r="R8" s="2">
        <v>2</v>
      </c>
      <c r="S8" s="2">
        <v>511.28165000000001</v>
      </c>
      <c r="T8" s="2">
        <v>36.657699999999998</v>
      </c>
      <c r="U8" s="2">
        <v>5.7210000000000004E-3</v>
      </c>
      <c r="V8" s="2">
        <v>9.2180000000000005E-3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3.92669E-3</v>
      </c>
      <c r="H9" s="2">
        <v>5.5179900000000004E-3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1108.5520799999999</v>
      </c>
      <c r="Q9" s="2" t="s">
        <v>22</v>
      </c>
      <c r="R9" s="2">
        <v>2</v>
      </c>
      <c r="S9" s="2">
        <v>554.77985000000001</v>
      </c>
      <c r="T9" s="2">
        <v>30.880600000000001</v>
      </c>
      <c r="U9" s="2">
        <v>5.7210000000000004E-3</v>
      </c>
      <c r="V9" s="2">
        <v>2.1580000000000002E-3</v>
      </c>
      <c r="W9" s="2">
        <v>2.86</v>
      </c>
    </row>
    <row r="10" spans="1:23">
      <c r="A10" s="2" t="b">
        <v>0</v>
      </c>
      <c r="B10" s="2" t="s">
        <v>22</v>
      </c>
      <c r="C10" s="2" t="s">
        <v>65</v>
      </c>
      <c r="D10" s="2">
        <v>10</v>
      </c>
      <c r="E10" s="2" t="s">
        <v>66</v>
      </c>
      <c r="F10" s="2" t="s">
        <v>25</v>
      </c>
      <c r="G10" s="2">
        <v>3.87937E-3</v>
      </c>
      <c r="H10" s="2">
        <v>5.5179900000000004E-3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1194.6000899999999</v>
      </c>
      <c r="Q10" s="2" t="s">
        <v>22</v>
      </c>
      <c r="R10" s="2">
        <v>2</v>
      </c>
      <c r="S10" s="2">
        <v>597.80376999999999</v>
      </c>
      <c r="T10" s="2">
        <v>32.539499999999997</v>
      </c>
      <c r="U10" s="2">
        <v>5.7210000000000004E-3</v>
      </c>
      <c r="V10" s="2">
        <v>2.078E-3</v>
      </c>
      <c r="W10" s="2">
        <v>2.69</v>
      </c>
    </row>
    <row r="11" spans="1:23">
      <c r="A11" s="2" t="b">
        <v>0</v>
      </c>
      <c r="B11" s="2" t="s">
        <v>22</v>
      </c>
      <c r="C11" s="2" t="s">
        <v>70</v>
      </c>
      <c r="D11" s="2">
        <v>8</v>
      </c>
      <c r="E11" s="2" t="s">
        <v>71</v>
      </c>
      <c r="F11" s="2" t="s">
        <v>25</v>
      </c>
      <c r="G11" s="2">
        <v>5.6365699999999996E-3</v>
      </c>
      <c r="H11" s="2">
        <v>5.5179900000000004E-3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921.49999000000003</v>
      </c>
      <c r="Q11" s="2" t="s">
        <v>22</v>
      </c>
      <c r="R11" s="2">
        <v>2</v>
      </c>
      <c r="S11" s="2">
        <v>461.25339000000002</v>
      </c>
      <c r="T11" s="2">
        <v>19.410900000000002</v>
      </c>
      <c r="U11" s="2">
        <v>5.7210000000000004E-3</v>
      </c>
      <c r="V11" s="2">
        <v>4.5890000000000002E-3</v>
      </c>
      <c r="W11" s="2">
        <v>1.79</v>
      </c>
    </row>
    <row r="12" spans="1:23">
      <c r="A12" s="2" t="b">
        <v>0</v>
      </c>
      <c r="B12" s="2" t="s">
        <v>22</v>
      </c>
      <c r="C12" s="2" t="s">
        <v>75</v>
      </c>
      <c r="D12" s="2">
        <v>10</v>
      </c>
      <c r="E12" s="2" t="s">
        <v>76</v>
      </c>
      <c r="F12" s="2" t="s">
        <v>25</v>
      </c>
      <c r="G12" s="2">
        <v>8.4706199999999999E-3</v>
      </c>
      <c r="H12" s="2">
        <v>5.5179900000000004E-3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1141.6939299999999</v>
      </c>
      <c r="Q12" s="2" t="s">
        <v>22</v>
      </c>
      <c r="R12" s="2">
        <v>2</v>
      </c>
      <c r="S12" s="2">
        <v>571.35077000000001</v>
      </c>
      <c r="T12" s="2">
        <v>32.923099999999998</v>
      </c>
      <c r="U12" s="2">
        <v>5.7210000000000004E-3</v>
      </c>
      <c r="V12" s="2">
        <v>7.9509999999999997E-3</v>
      </c>
      <c r="W12" s="2">
        <v>2.7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6.2366399999999999E-3</v>
      </c>
      <c r="H13" s="2">
        <v>5.5179900000000004E-3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1026.5102199999999</v>
      </c>
      <c r="Q13" s="2" t="s">
        <v>22</v>
      </c>
      <c r="R13" s="2">
        <v>2</v>
      </c>
      <c r="S13" s="2">
        <v>513.75878999999998</v>
      </c>
      <c r="T13" s="2">
        <v>31.567</v>
      </c>
      <c r="U13" s="2">
        <v>5.7210000000000004E-3</v>
      </c>
      <c r="V13" s="2">
        <v>5.3629999999999997E-3</v>
      </c>
      <c r="W13" s="2">
        <v>2.36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7.63125E-3</v>
      </c>
      <c r="H14" s="2">
        <v>5.5179900000000004E-3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989.50843999999995</v>
      </c>
      <c r="Q14" s="2" t="s">
        <v>22</v>
      </c>
      <c r="R14" s="2">
        <v>2</v>
      </c>
      <c r="S14" s="2">
        <v>495.25774999999999</v>
      </c>
      <c r="T14" s="2">
        <v>35.285400000000003</v>
      </c>
      <c r="U14" s="2">
        <v>5.7210000000000004E-3</v>
      </c>
      <c r="V14" s="2">
        <v>6.9959999999999996E-3</v>
      </c>
      <c r="W14" s="2">
        <v>2.81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6.9357400000000001E-3</v>
      </c>
      <c r="H15" s="2">
        <v>5.5179900000000004E-3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1078.5779</v>
      </c>
      <c r="Q15" s="2" t="s">
        <v>22</v>
      </c>
      <c r="R15" s="2">
        <v>2</v>
      </c>
      <c r="S15" s="2">
        <v>539.79321000000004</v>
      </c>
      <c r="T15" s="2">
        <v>36.650500000000001</v>
      </c>
      <c r="U15" s="2">
        <v>5.7210000000000004E-3</v>
      </c>
      <c r="V15" s="2">
        <v>6.1850000000000004E-3</v>
      </c>
      <c r="W15" s="2">
        <v>2.87</v>
      </c>
    </row>
    <row r="16" spans="1:23">
      <c r="A16" s="2" t="b">
        <v>0</v>
      </c>
      <c r="B16" s="2" t="s">
        <v>22</v>
      </c>
      <c r="C16" s="2" t="s">
        <v>95</v>
      </c>
      <c r="D16" s="2">
        <v>8</v>
      </c>
      <c r="E16" s="2" t="s">
        <v>96</v>
      </c>
      <c r="F16" s="2" t="s">
        <v>25</v>
      </c>
      <c r="G16" s="2">
        <v>8.1466400000000001E-3</v>
      </c>
      <c r="H16" s="2">
        <v>5.5179900000000004E-3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842.46181000000001</v>
      </c>
      <c r="Q16" s="2" t="s">
        <v>22</v>
      </c>
      <c r="R16" s="2">
        <v>2</v>
      </c>
      <c r="S16" s="2">
        <v>421.73437999999999</v>
      </c>
      <c r="T16" s="2">
        <v>28.770499999999998</v>
      </c>
      <c r="U16" s="2">
        <v>5.7210000000000004E-3</v>
      </c>
      <c r="V16" s="2">
        <v>7.6010000000000001E-3</v>
      </c>
      <c r="W16" s="2">
        <v>2.65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5.4429300000000003E-3</v>
      </c>
      <c r="H17" s="2">
        <v>5.5179900000000004E-3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1074.59422</v>
      </c>
      <c r="Q17" s="2" t="s">
        <v>22</v>
      </c>
      <c r="R17" s="2">
        <v>2</v>
      </c>
      <c r="S17" s="2">
        <v>537.80083999999999</v>
      </c>
      <c r="T17" s="2">
        <v>33.890799999999999</v>
      </c>
      <c r="U17" s="2">
        <v>5.7210000000000004E-3</v>
      </c>
      <c r="V17" s="2">
        <v>4.3449999999999999E-3</v>
      </c>
      <c r="W17" s="2">
        <v>1.53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7.6660399999999998E-3</v>
      </c>
      <c r="H18" s="2">
        <v>5.5179900000000004E-3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1045.6000300000001</v>
      </c>
      <c r="Q18" s="2" t="s">
        <v>22</v>
      </c>
      <c r="R18" s="2">
        <v>2</v>
      </c>
      <c r="S18" s="2">
        <v>523.30371000000002</v>
      </c>
      <c r="T18" s="2">
        <v>30.6173</v>
      </c>
      <c r="U18" s="2">
        <v>5.7210000000000004E-3</v>
      </c>
      <c r="V18" s="2">
        <v>7.0590000000000002E-3</v>
      </c>
      <c r="W18" s="2">
        <v>2.64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6.8503399999999999E-3</v>
      </c>
      <c r="H19" s="2">
        <v>5.5179900000000004E-3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1091.58438</v>
      </c>
      <c r="Q19" s="2" t="s">
        <v>22</v>
      </c>
      <c r="R19" s="2">
        <v>2</v>
      </c>
      <c r="S19" s="2">
        <v>546.29607999999996</v>
      </c>
      <c r="T19" s="2">
        <v>34.512300000000003</v>
      </c>
      <c r="U19" s="2">
        <v>5.7210000000000004E-3</v>
      </c>
      <c r="V19" s="2">
        <v>6.0800000000000003E-3</v>
      </c>
      <c r="W19" s="2">
        <v>2.85</v>
      </c>
    </row>
    <row r="20" spans="1:23">
      <c r="A20" s="2" t="b">
        <v>0</v>
      </c>
      <c r="B20" s="2" t="s">
        <v>22</v>
      </c>
      <c r="C20" s="2" t="s">
        <v>115</v>
      </c>
      <c r="D20" s="2">
        <v>11</v>
      </c>
      <c r="E20" s="2" t="s">
        <v>116</v>
      </c>
      <c r="F20" s="2" t="s">
        <v>25</v>
      </c>
      <c r="G20" s="2">
        <v>5.7112899999999999E-3</v>
      </c>
      <c r="H20" s="2">
        <v>5.5179900000000004E-3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1129.6575499999999</v>
      </c>
      <c r="Q20" s="2" t="s">
        <v>22</v>
      </c>
      <c r="R20" s="2">
        <v>2</v>
      </c>
      <c r="S20" s="2">
        <v>565.33281999999997</v>
      </c>
      <c r="T20" s="2">
        <v>17.052800000000001</v>
      </c>
      <c r="U20" s="2">
        <v>5.7210000000000004E-3</v>
      </c>
      <c r="V20" s="2">
        <v>4.692E-3</v>
      </c>
      <c r="W20" s="2">
        <v>2.34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7.2991999999999996E-3</v>
      </c>
      <c r="H21" s="2">
        <v>5.5179900000000004E-3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1166.5939499999999</v>
      </c>
      <c r="Q21" s="2" t="s">
        <v>22</v>
      </c>
      <c r="R21" s="2">
        <v>2</v>
      </c>
      <c r="S21" s="2">
        <v>583.80071999999996</v>
      </c>
      <c r="T21" s="2">
        <v>25.290900000000001</v>
      </c>
      <c r="U21" s="2">
        <v>5.7210000000000004E-3</v>
      </c>
      <c r="V21" s="2">
        <v>6.6290000000000003E-3</v>
      </c>
      <c r="W21" s="2">
        <v>2.99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4.2745600000000002E-3</v>
      </c>
      <c r="H22" s="2">
        <v>5.5179900000000004E-3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1031.5619200000001</v>
      </c>
      <c r="Q22" s="2" t="s">
        <v>22</v>
      </c>
      <c r="R22" s="2">
        <v>2</v>
      </c>
      <c r="S22" s="2">
        <v>516.28467000000001</v>
      </c>
      <c r="T22" s="2">
        <v>33.1813</v>
      </c>
      <c r="U22" s="2">
        <v>5.7210000000000004E-3</v>
      </c>
      <c r="V22" s="2">
        <v>2.7000000000000001E-3</v>
      </c>
      <c r="W22" s="2">
        <v>2.58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5.2045800000000003E-3</v>
      </c>
      <c r="H23" s="2">
        <v>5.5179900000000004E-3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1114.6215</v>
      </c>
      <c r="Q23" s="2" t="s">
        <v>22</v>
      </c>
      <c r="R23" s="2">
        <v>2</v>
      </c>
      <c r="S23" s="2">
        <v>557.81457999999998</v>
      </c>
      <c r="T23" s="2">
        <v>26.845400000000001</v>
      </c>
      <c r="U23" s="2">
        <v>5.7210000000000004E-3</v>
      </c>
      <c r="V23" s="2">
        <v>4.0400000000000002E-3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8.8634100000000004E-3</v>
      </c>
      <c r="H24" s="2">
        <v>5.5179900000000004E-3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1008.50302</v>
      </c>
      <c r="Q24" s="2" t="s">
        <v>22</v>
      </c>
      <c r="R24" s="2">
        <v>2</v>
      </c>
      <c r="S24" s="2">
        <v>504.75504000000001</v>
      </c>
      <c r="T24" s="2">
        <v>35.502000000000002</v>
      </c>
      <c r="U24" s="2">
        <v>5.7210000000000004E-3</v>
      </c>
      <c r="V24" s="2">
        <v>8.3660000000000002E-3</v>
      </c>
      <c r="W24" s="2">
        <v>2.86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7.88115E-3</v>
      </c>
      <c r="H25" s="2">
        <v>5.5179900000000004E-3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964.50981999999999</v>
      </c>
      <c r="Q25" s="2" t="s">
        <v>22</v>
      </c>
      <c r="R25" s="2">
        <v>2</v>
      </c>
      <c r="S25" s="2">
        <v>482.75857999999999</v>
      </c>
      <c r="T25" s="2">
        <v>33.284399999999998</v>
      </c>
      <c r="U25" s="2">
        <v>5.7210000000000004E-3</v>
      </c>
      <c r="V25" s="2">
        <v>7.3000000000000001E-3</v>
      </c>
      <c r="W25" s="2">
        <v>1.68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8.5127399999999995E-3</v>
      </c>
      <c r="H26" s="2">
        <v>5.5179900000000004E-3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1002.61937</v>
      </c>
      <c r="Q26" s="2" t="s">
        <v>22</v>
      </c>
      <c r="R26" s="2">
        <v>2</v>
      </c>
      <c r="S26" s="2">
        <v>501.81310999999999</v>
      </c>
      <c r="T26" s="2">
        <v>40.681800000000003</v>
      </c>
      <c r="U26" s="2">
        <v>5.7210000000000004E-3</v>
      </c>
      <c r="V26" s="2">
        <v>8.0059999999999992E-3</v>
      </c>
      <c r="W26" s="2">
        <v>2.89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9.0954899999999995E-3</v>
      </c>
      <c r="H27" s="2">
        <v>5.5179900000000004E-3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931.54587000000004</v>
      </c>
      <c r="Q27" s="2" t="s">
        <v>22</v>
      </c>
      <c r="R27" s="2">
        <v>2</v>
      </c>
      <c r="S27" s="2">
        <v>466.27688999999998</v>
      </c>
      <c r="T27" s="2">
        <v>30.57</v>
      </c>
      <c r="U27" s="2">
        <v>5.7210000000000004E-3</v>
      </c>
      <c r="V27" s="2">
        <v>8.6479999999999994E-3</v>
      </c>
      <c r="W27" s="2">
        <v>2.17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5.4940800000000001E-3</v>
      </c>
      <c r="H28" s="2">
        <v>5.5179900000000004E-3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1098.65174</v>
      </c>
      <c r="Q28" s="2" t="s">
        <v>22</v>
      </c>
      <c r="R28" s="2">
        <v>2</v>
      </c>
      <c r="S28" s="2">
        <v>549.82970999999998</v>
      </c>
      <c r="T28" s="2">
        <v>35.590899999999998</v>
      </c>
      <c r="U28" s="2">
        <v>5.7210000000000004E-3</v>
      </c>
      <c r="V28" s="2">
        <v>4.4149999999999997E-3</v>
      </c>
      <c r="W28" s="2">
        <v>2.76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5.2500300000000001E-3</v>
      </c>
      <c r="H29" s="2">
        <v>5.5179900000000004E-3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871.52473999999995</v>
      </c>
      <c r="Q29" s="2" t="s">
        <v>22</v>
      </c>
      <c r="R29" s="2">
        <v>2</v>
      </c>
      <c r="S29" s="2">
        <v>436.26578000000001</v>
      </c>
      <c r="T29" s="2">
        <v>34.941800000000001</v>
      </c>
      <c r="U29" s="2">
        <v>5.7210000000000004E-3</v>
      </c>
      <c r="V29" s="2">
        <v>4.0959999999999998E-3</v>
      </c>
      <c r="W29" s="2">
        <v>3.15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7.2360799999999998E-3</v>
      </c>
      <c r="H30" s="2">
        <v>5.5179900000000004E-3</v>
      </c>
      <c r="I30" s="2">
        <v>1</v>
      </c>
      <c r="J30" s="2">
        <v>3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967.50949000000003</v>
      </c>
      <c r="Q30" s="2" t="s">
        <v>22</v>
      </c>
      <c r="R30" s="2">
        <v>2</v>
      </c>
      <c r="S30" s="2">
        <v>484.25821000000002</v>
      </c>
      <c r="T30" s="2">
        <v>24.9834</v>
      </c>
      <c r="U30" s="2">
        <v>5.7210000000000004E-3</v>
      </c>
      <c r="V30" s="2">
        <v>6.5630000000000003E-3</v>
      </c>
      <c r="W30" s="2">
        <v>2.97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9.1912299999999999E-3</v>
      </c>
      <c r="H31" s="2">
        <v>5.5179900000000004E-3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1035.58332</v>
      </c>
      <c r="Q31" s="2" t="s">
        <v>22</v>
      </c>
      <c r="R31" s="2">
        <v>2</v>
      </c>
      <c r="S31" s="2">
        <v>518.29547000000002</v>
      </c>
      <c r="T31" s="2">
        <v>28.793900000000001</v>
      </c>
      <c r="U31" s="2">
        <v>5.7210000000000004E-3</v>
      </c>
      <c r="V31" s="2">
        <v>8.7259999999999994E-3</v>
      </c>
      <c r="W31" s="2">
        <v>2.65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4.1561499999999999E-3</v>
      </c>
      <c r="H32" s="2">
        <v>5.5179900000000004E-3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1063.5054600000001</v>
      </c>
      <c r="Q32" s="2" t="s">
        <v>22</v>
      </c>
      <c r="R32" s="2">
        <v>2</v>
      </c>
      <c r="S32" s="2">
        <v>532.25671</v>
      </c>
      <c r="T32" s="2">
        <v>27.4648</v>
      </c>
      <c r="U32" s="2">
        <v>5.7210000000000004E-3</v>
      </c>
      <c r="V32" s="2">
        <v>2.5179999999999998E-3</v>
      </c>
      <c r="W32" s="2">
        <v>2.6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5.7495599999999999E-3</v>
      </c>
      <c r="H33" s="2">
        <v>5.5179900000000004E-3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1047.5469399999999</v>
      </c>
      <c r="Q33" s="2" t="s">
        <v>22</v>
      </c>
      <c r="R33" s="2">
        <v>2</v>
      </c>
      <c r="S33" s="2">
        <v>524.27746999999999</v>
      </c>
      <c r="T33" s="2">
        <v>32.314999999999998</v>
      </c>
      <c r="U33" s="2">
        <v>5.7210000000000004E-3</v>
      </c>
      <c r="V33" s="2">
        <v>4.7559999999999998E-3</v>
      </c>
      <c r="W33" s="2">
        <v>2.66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5.2196100000000004E-3</v>
      </c>
      <c r="H34" s="2">
        <v>5.5179900000000004E-3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1096.5520799999999</v>
      </c>
      <c r="Q34" s="2" t="s">
        <v>22</v>
      </c>
      <c r="R34" s="2">
        <v>2</v>
      </c>
      <c r="S34" s="2">
        <v>548.78003000000001</v>
      </c>
      <c r="T34" s="2">
        <v>31.803699999999999</v>
      </c>
      <c r="U34" s="2">
        <v>5.7210000000000004E-3</v>
      </c>
      <c r="V34" s="2">
        <v>4.0489999999999996E-3</v>
      </c>
      <c r="W34" s="2">
        <v>3.31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9.0954899999999995E-3</v>
      </c>
      <c r="H35" s="2">
        <v>5.5179900000000004E-3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969.48874999999998</v>
      </c>
      <c r="Q35" s="2" t="s">
        <v>22</v>
      </c>
      <c r="R35" s="2">
        <v>2</v>
      </c>
      <c r="S35" s="2">
        <v>485.2482</v>
      </c>
      <c r="T35" s="2">
        <v>23.850999999999999</v>
      </c>
      <c r="U35" s="2">
        <v>5.7210000000000004E-3</v>
      </c>
      <c r="V35" s="2">
        <v>8.6339999999999993E-3</v>
      </c>
      <c r="W35" s="2">
        <v>3.05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6.7945499999999999E-3</v>
      </c>
      <c r="H36" s="2">
        <v>5.5179900000000004E-3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951.51457000000005</v>
      </c>
      <c r="Q36" s="2" t="s">
        <v>22</v>
      </c>
      <c r="R36" s="2">
        <v>2</v>
      </c>
      <c r="S36" s="2">
        <v>476.26065</v>
      </c>
      <c r="T36" s="2">
        <v>30.553799999999999</v>
      </c>
      <c r="U36" s="2">
        <v>5.7210000000000004E-3</v>
      </c>
      <c r="V36" s="2">
        <v>6.0260000000000001E-3</v>
      </c>
      <c r="W36" s="2">
        <v>2.71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5.7689200000000003E-3</v>
      </c>
      <c r="H37" s="2">
        <v>5.5179900000000004E-3</v>
      </c>
      <c r="I37" s="2">
        <v>1</v>
      </c>
      <c r="J37" s="2">
        <v>4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1044.58366</v>
      </c>
      <c r="Q37" s="2" t="s">
        <v>22</v>
      </c>
      <c r="R37" s="2">
        <v>2</v>
      </c>
      <c r="S37" s="2">
        <v>522.79589999999996</v>
      </c>
      <c r="T37" s="2">
        <v>25.7194</v>
      </c>
      <c r="U37" s="2">
        <v>5.7210000000000004E-3</v>
      </c>
      <c r="V37" s="2">
        <v>4.7749999999999997E-3</v>
      </c>
      <c r="W37" s="2">
        <v>3.32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6.4780799999999998E-3</v>
      </c>
      <c r="H38" s="2">
        <v>5.5179900000000004E-3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1119.6884600000001</v>
      </c>
      <c r="Q38" s="2" t="s">
        <v>22</v>
      </c>
      <c r="R38" s="2">
        <v>3</v>
      </c>
      <c r="S38" s="2">
        <v>373.90082000000001</v>
      </c>
      <c r="T38" s="2">
        <v>24.953600000000002</v>
      </c>
      <c r="U38" s="2">
        <v>5.7210000000000004E-3</v>
      </c>
      <c r="V38" s="2">
        <v>5.6389999999999999E-3</v>
      </c>
      <c r="W38" s="2">
        <v>2.4300000000000002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5.2347599999999998E-3</v>
      </c>
      <c r="H39" s="2">
        <v>5.5179900000000004E-3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1099.5782400000001</v>
      </c>
      <c r="Q39" s="2" t="s">
        <v>22</v>
      </c>
      <c r="R39" s="2">
        <v>2</v>
      </c>
      <c r="S39" s="2">
        <v>550.29296999999997</v>
      </c>
      <c r="T39" s="2">
        <v>27.874400000000001</v>
      </c>
      <c r="U39" s="2">
        <v>5.7210000000000004E-3</v>
      </c>
      <c r="V39" s="2">
        <v>4.0759999999999998E-3</v>
      </c>
      <c r="W39" s="2">
        <v>3.09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9.8565100000000006E-3</v>
      </c>
      <c r="H40" s="2">
        <v>5.5179900000000004E-3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969.53637000000003</v>
      </c>
      <c r="Q40" s="2" t="s">
        <v>22</v>
      </c>
      <c r="R40" s="2">
        <v>2</v>
      </c>
      <c r="S40" s="2">
        <v>485.27172999999999</v>
      </c>
      <c r="T40" s="2">
        <v>24.389099999999999</v>
      </c>
      <c r="U40" s="2">
        <v>5.7210000000000004E-3</v>
      </c>
      <c r="V40" s="2">
        <v>9.4599999999999997E-3</v>
      </c>
      <c r="W40" s="2">
        <v>2.15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3.77027E-3</v>
      </c>
      <c r="H41" s="2">
        <v>5.5179900000000004E-3</v>
      </c>
      <c r="I41" s="2">
        <v>1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1091.6095399999999</v>
      </c>
      <c r="Q41" s="2" t="s">
        <v>22</v>
      </c>
      <c r="R41" s="2">
        <v>2</v>
      </c>
      <c r="S41" s="2">
        <v>546.30858999999998</v>
      </c>
      <c r="T41" s="2">
        <v>24.7775</v>
      </c>
      <c r="U41" s="2">
        <v>5.7210000000000004E-3</v>
      </c>
      <c r="V41" s="2">
        <v>1.8990000000000001E-3</v>
      </c>
      <c r="W41" s="2">
        <v>2.97</v>
      </c>
    </row>
    <row r="42" spans="1:23" hidden="1">
      <c r="A42" s="2" t="b">
        <v>0</v>
      </c>
      <c r="B42" s="2" t="s">
        <v>22</v>
      </c>
      <c r="C42" s="2" t="s">
        <v>29</v>
      </c>
      <c r="D42" s="2">
        <v>9</v>
      </c>
      <c r="E42" s="2" t="s">
        <v>30</v>
      </c>
      <c r="F42" s="2" t="s">
        <v>225</v>
      </c>
      <c r="G42" s="2">
        <v>4.58085E-3</v>
      </c>
      <c r="H42" s="2">
        <v>5.5179900000000004E-3</v>
      </c>
      <c r="I42" s="2">
        <v>1</v>
      </c>
      <c r="J42" s="2">
        <v>1</v>
      </c>
      <c r="K42" s="2">
        <v>1</v>
      </c>
      <c r="L42" s="2" t="s">
        <v>31</v>
      </c>
      <c r="M42" s="2" t="s">
        <v>32</v>
      </c>
      <c r="N42" s="2" t="s">
        <v>33</v>
      </c>
      <c r="O42" s="2">
        <v>0</v>
      </c>
      <c r="P42" s="2">
        <v>1118.5220400000001</v>
      </c>
      <c r="Q42" s="2" t="s">
        <v>22</v>
      </c>
      <c r="R42" s="2">
        <v>2</v>
      </c>
      <c r="S42" s="2">
        <v>559.76500999999996</v>
      </c>
      <c r="T42" s="2">
        <v>29.5337</v>
      </c>
      <c r="U42" s="2">
        <v>5.7210000000000004E-3</v>
      </c>
      <c r="V42" s="2">
        <v>3.153E-3</v>
      </c>
      <c r="W42" s="2">
        <v>3.08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5.6736299999999998E-3</v>
      </c>
      <c r="H43" s="2">
        <v>5.5179900000000004E-3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1189.62519</v>
      </c>
      <c r="Q43" s="2" t="s">
        <v>22</v>
      </c>
      <c r="R43" s="2">
        <v>2</v>
      </c>
      <c r="S43" s="2">
        <v>595.31635000000006</v>
      </c>
      <c r="T43" s="2">
        <v>33.163200000000003</v>
      </c>
      <c r="U43" s="2">
        <v>5.7210000000000004E-3</v>
      </c>
      <c r="V43" s="2">
        <v>4.6560000000000004E-3</v>
      </c>
      <c r="W43" s="2">
        <v>3.31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8.5552400000000004E-3</v>
      </c>
      <c r="H44" s="2">
        <v>5.5179900000000004E-3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1091.4792500000001</v>
      </c>
      <c r="Q44" s="2" t="s">
        <v>22</v>
      </c>
      <c r="R44" s="2">
        <v>2</v>
      </c>
      <c r="S44" s="2">
        <v>546.24383999999998</v>
      </c>
      <c r="T44" s="2">
        <v>35.930700000000002</v>
      </c>
      <c r="U44" s="2">
        <v>5.7210000000000004E-3</v>
      </c>
      <c r="V44" s="2">
        <v>8.0499999999999999E-3</v>
      </c>
      <c r="W44" s="2">
        <v>3.14</v>
      </c>
    </row>
    <row r="45" spans="1:23">
      <c r="A45" s="2" t="b">
        <v>0</v>
      </c>
      <c r="B45" s="2" t="s">
        <v>22</v>
      </c>
      <c r="C45" s="2" t="s">
        <v>236</v>
      </c>
      <c r="D45" s="2">
        <v>9</v>
      </c>
      <c r="E45" s="2" t="s">
        <v>237</v>
      </c>
      <c r="F45" s="2" t="s">
        <v>25</v>
      </c>
      <c r="G45" s="2">
        <v>8.34646E-3</v>
      </c>
      <c r="H45" s="2">
        <v>5.5179900000000004E-3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1053.5574999999999</v>
      </c>
      <c r="Q45" s="2" t="s">
        <v>22</v>
      </c>
      <c r="R45" s="2">
        <v>2</v>
      </c>
      <c r="S45" s="2">
        <v>527.28283999999996</v>
      </c>
      <c r="T45" s="2">
        <v>38.1755</v>
      </c>
      <c r="U45" s="2">
        <v>5.7210000000000004E-3</v>
      </c>
      <c r="V45" s="2">
        <v>7.8209999999999998E-3</v>
      </c>
      <c r="W45" s="2">
        <v>2.65</v>
      </c>
    </row>
    <row r="46" spans="1:23">
      <c r="A46" s="2" t="b">
        <v>0</v>
      </c>
      <c r="B46" s="2" t="s">
        <v>22</v>
      </c>
      <c r="C46" s="2" t="s">
        <v>241</v>
      </c>
      <c r="D46" s="2">
        <v>9</v>
      </c>
      <c r="E46" s="2" t="s">
        <v>242</v>
      </c>
      <c r="F46" s="2" t="s">
        <v>25</v>
      </c>
      <c r="G46" s="2">
        <v>6.6856499999999996E-3</v>
      </c>
      <c r="H46" s="2">
        <v>5.5179900000000004E-3</v>
      </c>
      <c r="I46" s="2">
        <v>1</v>
      </c>
      <c r="J46" s="2">
        <v>2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994.55677000000003</v>
      </c>
      <c r="Q46" s="2" t="s">
        <v>22</v>
      </c>
      <c r="R46" s="2">
        <v>2</v>
      </c>
      <c r="S46" s="2">
        <v>497.78226000000001</v>
      </c>
      <c r="T46" s="2">
        <v>30.858599999999999</v>
      </c>
      <c r="U46" s="2">
        <v>5.7210000000000004E-3</v>
      </c>
      <c r="V46" s="2">
        <v>5.9100000000000003E-3</v>
      </c>
      <c r="W46" s="2">
        <v>2.58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4.8515800000000003E-3</v>
      </c>
      <c r="H47" s="2">
        <v>5.5179900000000004E-3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1108.56331</v>
      </c>
      <c r="Q47" s="2" t="s">
        <v>22</v>
      </c>
      <c r="R47" s="2">
        <v>2</v>
      </c>
      <c r="S47" s="2">
        <v>554.78563999999994</v>
      </c>
      <c r="T47" s="2">
        <v>28.212700000000002</v>
      </c>
      <c r="U47" s="2">
        <v>5.7210000000000004E-3</v>
      </c>
      <c r="V47" s="2">
        <v>3.5509999999999999E-3</v>
      </c>
      <c r="W47" s="2">
        <v>2.59</v>
      </c>
    </row>
    <row r="48" spans="1:23">
      <c r="A48" s="2" t="b">
        <v>0</v>
      </c>
      <c r="B48" s="2" t="s">
        <v>22</v>
      </c>
      <c r="C48" s="2" t="s">
        <v>251</v>
      </c>
      <c r="D48" s="2">
        <v>11</v>
      </c>
      <c r="E48" s="2" t="s">
        <v>252</v>
      </c>
      <c r="F48" s="2" t="s">
        <v>25</v>
      </c>
      <c r="G48" s="2">
        <v>4.8393400000000001E-3</v>
      </c>
      <c r="H48" s="2">
        <v>5.5179900000000004E-3</v>
      </c>
      <c r="I48" s="2">
        <v>1</v>
      </c>
      <c r="J48" s="2">
        <v>1</v>
      </c>
      <c r="K48" s="2">
        <v>1</v>
      </c>
      <c r="L48" s="2" t="s">
        <v>248</v>
      </c>
      <c r="M48" s="2" t="s">
        <v>253</v>
      </c>
      <c r="N48" s="2" t="s">
        <v>250</v>
      </c>
      <c r="O48" s="2">
        <v>0</v>
      </c>
      <c r="P48" s="2">
        <v>1384.6743200000001</v>
      </c>
      <c r="Q48" s="2" t="s">
        <v>22</v>
      </c>
      <c r="R48" s="2">
        <v>2</v>
      </c>
      <c r="S48" s="2">
        <v>692.84051999999997</v>
      </c>
      <c r="T48" s="2">
        <v>39.527500000000003</v>
      </c>
      <c r="U48" s="2">
        <v>5.7210000000000004E-3</v>
      </c>
      <c r="V48" s="2">
        <v>3.5349999999999999E-3</v>
      </c>
      <c r="W48" s="2">
        <v>2.89</v>
      </c>
    </row>
    <row r="49" spans="1:23">
      <c r="A49" s="2" t="b">
        <v>0</v>
      </c>
      <c r="B49" s="2" t="s">
        <v>22</v>
      </c>
      <c r="C49" s="2" t="s">
        <v>254</v>
      </c>
      <c r="D49" s="2">
        <v>9</v>
      </c>
      <c r="E49" s="2" t="s">
        <v>255</v>
      </c>
      <c r="F49" s="2" t="s">
        <v>25</v>
      </c>
      <c r="G49" s="2">
        <v>8.1077200000000006E-3</v>
      </c>
      <c r="H49" s="2">
        <v>5.5179900000000004E-3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1183.5993699999999</v>
      </c>
      <c r="Q49" s="2" t="s">
        <v>22</v>
      </c>
      <c r="R49" s="2">
        <v>2</v>
      </c>
      <c r="S49" s="2">
        <v>592.30449999999996</v>
      </c>
      <c r="T49" s="2">
        <v>41.2898</v>
      </c>
      <c r="U49" s="2">
        <v>5.7210000000000004E-3</v>
      </c>
      <c r="V49" s="2">
        <v>7.5230000000000002E-3</v>
      </c>
      <c r="W49" s="2">
        <v>2.74</v>
      </c>
    </row>
    <row r="50" spans="1:23">
      <c r="A50" s="2" t="b">
        <v>0</v>
      </c>
      <c r="B50" s="2" t="s">
        <v>22</v>
      </c>
      <c r="C50" s="2" t="s">
        <v>259</v>
      </c>
      <c r="D50" s="2">
        <v>9</v>
      </c>
      <c r="E50" s="2" t="s">
        <v>260</v>
      </c>
      <c r="F50" s="2" t="s">
        <v>25</v>
      </c>
      <c r="G50" s="2">
        <v>5.7303500000000004E-3</v>
      </c>
      <c r="H50" s="2">
        <v>5.5179900000000004E-3</v>
      </c>
      <c r="I50" s="2">
        <v>1</v>
      </c>
      <c r="J50" s="2">
        <v>1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1069.6040599999999</v>
      </c>
      <c r="Q50" s="2" t="s">
        <v>22</v>
      </c>
      <c r="R50" s="2">
        <v>2</v>
      </c>
      <c r="S50" s="2">
        <v>535.30640000000005</v>
      </c>
      <c r="T50" s="2">
        <v>32.477600000000002</v>
      </c>
      <c r="U50" s="2">
        <v>5.7210000000000004E-3</v>
      </c>
      <c r="V50" s="2">
        <v>4.7270000000000003E-3</v>
      </c>
      <c r="W50" s="2">
        <v>2.95</v>
      </c>
    </row>
    <row r="51" spans="1:23">
      <c r="A51" s="2" t="b">
        <v>0</v>
      </c>
      <c r="B51" s="2" t="s">
        <v>22</v>
      </c>
      <c r="C51" s="2" t="s">
        <v>264</v>
      </c>
      <c r="D51" s="2">
        <v>9</v>
      </c>
      <c r="E51" s="2" t="s">
        <v>265</v>
      </c>
      <c r="F51" s="2" t="s">
        <v>25</v>
      </c>
      <c r="G51" s="2">
        <v>7.7011199999999997E-3</v>
      </c>
      <c r="H51" s="2">
        <v>5.5179900000000004E-3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1024.5309500000001</v>
      </c>
      <c r="Q51" s="2" t="s">
        <v>22</v>
      </c>
      <c r="R51" s="2">
        <v>2</v>
      </c>
      <c r="S51" s="2">
        <v>512.76964999999996</v>
      </c>
      <c r="T51" s="2">
        <v>29.317</v>
      </c>
      <c r="U51" s="2">
        <v>5.7210000000000004E-3</v>
      </c>
      <c r="V51" s="2">
        <v>7.0759999999999998E-3</v>
      </c>
      <c r="W51" s="2">
        <v>2.68</v>
      </c>
    </row>
    <row r="52" spans="1:23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25</v>
      </c>
      <c r="G52" s="2">
        <v>5.2045800000000003E-3</v>
      </c>
      <c r="H52" s="2">
        <v>5.5179900000000004E-3</v>
      </c>
      <c r="I52" s="2">
        <v>1</v>
      </c>
      <c r="J52" s="2">
        <v>1</v>
      </c>
      <c r="K52" s="2">
        <v>2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1175.6095399999999</v>
      </c>
      <c r="Q52" s="2" t="s">
        <v>22</v>
      </c>
      <c r="R52" s="2">
        <v>2</v>
      </c>
      <c r="S52" s="2">
        <v>588.30920000000003</v>
      </c>
      <c r="T52" s="2">
        <v>37.267299999999999</v>
      </c>
      <c r="U52" s="2">
        <v>5.7210000000000004E-3</v>
      </c>
      <c r="V52" s="2">
        <v>4.0340000000000003E-3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274</v>
      </c>
      <c r="D53" s="2">
        <v>9</v>
      </c>
      <c r="E53" s="2" t="s">
        <v>275</v>
      </c>
      <c r="F53" s="2" t="s">
        <v>25</v>
      </c>
      <c r="G53" s="2">
        <v>4.2745600000000002E-3</v>
      </c>
      <c r="H53" s="2">
        <v>5.5179900000000004E-3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1089.5839900000001</v>
      </c>
      <c r="Q53" s="2" t="s">
        <v>22</v>
      </c>
      <c r="R53" s="2">
        <v>3</v>
      </c>
      <c r="S53" s="2">
        <v>363.86612000000002</v>
      </c>
      <c r="T53" s="2">
        <v>19.163900000000002</v>
      </c>
      <c r="U53" s="2">
        <v>5.7210000000000004E-3</v>
      </c>
      <c r="V53" s="2">
        <v>2.7039999999999998E-3</v>
      </c>
      <c r="W53" s="2">
        <v>3.53</v>
      </c>
    </row>
    <row r="54" spans="1:23">
      <c r="A54" s="2" t="b">
        <v>0</v>
      </c>
      <c r="B54" s="2" t="s">
        <v>22</v>
      </c>
      <c r="C54" s="2" t="s">
        <v>279</v>
      </c>
      <c r="D54" s="2">
        <v>8</v>
      </c>
      <c r="E54" s="2" t="s">
        <v>280</v>
      </c>
      <c r="F54" s="2" t="s">
        <v>25</v>
      </c>
      <c r="G54" s="2">
        <v>4.3253199999999997E-3</v>
      </c>
      <c r="H54" s="2">
        <v>5.5179900000000004E-3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873.48288000000002</v>
      </c>
      <c r="Q54" s="2" t="s">
        <v>22</v>
      </c>
      <c r="R54" s="2">
        <v>2</v>
      </c>
      <c r="S54" s="2">
        <v>437.24509</v>
      </c>
      <c r="T54" s="2">
        <v>34.5854</v>
      </c>
      <c r="U54" s="2">
        <v>5.7210000000000004E-3</v>
      </c>
      <c r="V54" s="2">
        <v>2.774E-3</v>
      </c>
      <c r="W54" s="2">
        <v>2.63</v>
      </c>
    </row>
    <row r="55" spans="1:23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25</v>
      </c>
      <c r="G55" s="2">
        <v>7.9180899999999992E-3</v>
      </c>
      <c r="H55" s="2">
        <v>5.5179900000000004E-3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1010.56292</v>
      </c>
      <c r="Q55" s="2" t="s">
        <v>22</v>
      </c>
      <c r="R55" s="2">
        <v>2</v>
      </c>
      <c r="S55" s="2">
        <v>505.78503000000001</v>
      </c>
      <c r="T55" s="2">
        <v>23.182400000000001</v>
      </c>
      <c r="U55" s="2">
        <v>5.7210000000000004E-3</v>
      </c>
      <c r="V55" s="2">
        <v>7.3130000000000001E-3</v>
      </c>
      <c r="W55" s="2">
        <v>3.43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6.9070399999999997E-3</v>
      </c>
      <c r="H56" s="2">
        <v>5.5179900000000004E-3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1061.5361</v>
      </c>
      <c r="Q56" s="2" t="s">
        <v>22</v>
      </c>
      <c r="R56" s="2">
        <v>2</v>
      </c>
      <c r="S56" s="2">
        <v>531.27166999999997</v>
      </c>
      <c r="T56" s="2">
        <v>33.702500000000001</v>
      </c>
      <c r="U56" s="2">
        <v>5.7210000000000004E-3</v>
      </c>
      <c r="V56" s="2">
        <v>6.1619999999999999E-3</v>
      </c>
      <c r="W56" s="2">
        <v>2.86</v>
      </c>
    </row>
    <row r="57" spans="1:23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6.21354E-3</v>
      </c>
      <c r="H57" s="2">
        <v>5.5179900000000004E-3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1061.56259</v>
      </c>
      <c r="Q57" s="2" t="s">
        <v>22</v>
      </c>
      <c r="R57" s="2">
        <v>2</v>
      </c>
      <c r="S57" s="2">
        <v>531.28534000000002</v>
      </c>
      <c r="T57" s="2">
        <v>23.191500000000001</v>
      </c>
      <c r="U57" s="2">
        <v>5.7210000000000004E-3</v>
      </c>
      <c r="V57" s="2">
        <v>5.3150000000000003E-3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9.5915600000000007E-3</v>
      </c>
      <c r="H58" s="2">
        <v>5.5179900000000004E-3</v>
      </c>
      <c r="I58" s="2">
        <v>1</v>
      </c>
      <c r="J58" s="2">
        <v>2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1066.5779</v>
      </c>
      <c r="Q58" s="2" t="s">
        <v>22</v>
      </c>
      <c r="R58" s="2">
        <v>2</v>
      </c>
      <c r="S58" s="2">
        <v>533.79327000000001</v>
      </c>
      <c r="T58" s="2">
        <v>38.186300000000003</v>
      </c>
      <c r="U58" s="2">
        <v>5.7210000000000004E-3</v>
      </c>
      <c r="V58" s="2">
        <v>9.1430000000000001E-3</v>
      </c>
      <c r="W58" s="2">
        <v>3.57</v>
      </c>
    </row>
    <row r="59" spans="1:23">
      <c r="A59" s="2" t="b">
        <v>0</v>
      </c>
      <c r="B59" s="2" t="s">
        <v>22</v>
      </c>
      <c r="C59" s="2" t="s">
        <v>304</v>
      </c>
      <c r="D59" s="2">
        <v>9</v>
      </c>
      <c r="E59" s="2" t="s">
        <v>305</v>
      </c>
      <c r="F59" s="2" t="s">
        <v>306</v>
      </c>
      <c r="G59" s="2">
        <v>7.7011199999999997E-3</v>
      </c>
      <c r="H59" s="2">
        <v>5.5179900000000004E-3</v>
      </c>
      <c r="I59" s="2">
        <v>1</v>
      </c>
      <c r="J59" s="2">
        <v>2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1114.57475</v>
      </c>
      <c r="Q59" s="2" t="s">
        <v>22</v>
      </c>
      <c r="R59" s="2">
        <v>3</v>
      </c>
      <c r="S59" s="2">
        <v>372.19632000000001</v>
      </c>
      <c r="T59" s="2">
        <v>31.2319</v>
      </c>
      <c r="U59" s="2">
        <v>5.7210000000000004E-3</v>
      </c>
      <c r="V59" s="2">
        <v>7.0650000000000001E-3</v>
      </c>
      <c r="W59" s="2">
        <v>2.36</v>
      </c>
    </row>
    <row r="60" spans="1:23">
      <c r="A60" s="2" t="b">
        <v>0</v>
      </c>
      <c r="B60" s="2" t="s">
        <v>22</v>
      </c>
      <c r="C60" s="2" t="s">
        <v>310</v>
      </c>
      <c r="D60" s="2">
        <v>9</v>
      </c>
      <c r="E60" s="2" t="s">
        <v>311</v>
      </c>
      <c r="F60" s="2" t="s">
        <v>25</v>
      </c>
      <c r="G60" s="2">
        <v>5.4768899999999999E-3</v>
      </c>
      <c r="H60" s="2">
        <v>5.5179900000000004E-3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1093.5458900000001</v>
      </c>
      <c r="Q60" s="2" t="s">
        <v>22</v>
      </c>
      <c r="R60" s="2">
        <v>3</v>
      </c>
      <c r="S60" s="2">
        <v>365.18686000000002</v>
      </c>
      <c r="T60" s="2">
        <v>22.753399999999999</v>
      </c>
      <c r="U60" s="2">
        <v>5.7210000000000004E-3</v>
      </c>
      <c r="V60" s="2">
        <v>4.3860000000000001E-3</v>
      </c>
      <c r="W60" s="2">
        <v>1.98</v>
      </c>
    </row>
    <row r="61" spans="1:23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25</v>
      </c>
      <c r="G61" s="2">
        <v>8.9090100000000002E-3</v>
      </c>
      <c r="H61" s="2">
        <v>5.5179900000000004E-3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1042.52376</v>
      </c>
      <c r="Q61" s="2" t="s">
        <v>22</v>
      </c>
      <c r="R61" s="2">
        <v>2</v>
      </c>
      <c r="S61" s="2">
        <v>521.76562999999999</v>
      </c>
      <c r="T61" s="2">
        <v>35.777000000000001</v>
      </c>
      <c r="U61" s="2">
        <v>5.7210000000000004E-3</v>
      </c>
      <c r="V61" s="2">
        <v>8.4110000000000001E-3</v>
      </c>
      <c r="W61" s="2">
        <v>2.5499999999999998</v>
      </c>
    </row>
    <row r="62" spans="1:23">
      <c r="A62" s="2" t="b">
        <v>0</v>
      </c>
      <c r="B62" s="2" t="s">
        <v>22</v>
      </c>
      <c r="C62" s="2" t="s">
        <v>320</v>
      </c>
      <c r="D62" s="2">
        <v>11</v>
      </c>
      <c r="E62" s="2" t="s">
        <v>321</v>
      </c>
      <c r="F62" s="2" t="s">
        <v>25</v>
      </c>
      <c r="G62" s="2">
        <v>7.9553599999999999E-3</v>
      </c>
      <c r="H62" s="2">
        <v>5.5179900000000004E-3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1262.56477</v>
      </c>
      <c r="Q62" s="2" t="s">
        <v>22</v>
      </c>
      <c r="R62" s="2">
        <v>2</v>
      </c>
      <c r="S62" s="2">
        <v>631.78638000000001</v>
      </c>
      <c r="T62" s="2">
        <v>27.3125</v>
      </c>
      <c r="U62" s="2">
        <v>5.7210000000000004E-3</v>
      </c>
      <c r="V62" s="2">
        <v>7.3540000000000003E-3</v>
      </c>
      <c r="W62" s="2">
        <v>2.68</v>
      </c>
    </row>
    <row r="63" spans="1:23">
      <c r="A63" s="2" t="b">
        <v>0</v>
      </c>
      <c r="B63" s="2" t="s">
        <v>22</v>
      </c>
      <c r="C63" s="2" t="s">
        <v>325</v>
      </c>
      <c r="D63" s="2">
        <v>9</v>
      </c>
      <c r="E63" s="2" t="s">
        <v>326</v>
      </c>
      <c r="F63" s="2" t="s">
        <v>25</v>
      </c>
      <c r="G63" s="2">
        <v>9.7491299999999999E-3</v>
      </c>
      <c r="H63" s="2">
        <v>5.5179900000000004E-3</v>
      </c>
      <c r="I63" s="2">
        <v>1</v>
      </c>
      <c r="J63" s="2">
        <v>2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959.54079000000002</v>
      </c>
      <c r="Q63" s="2" t="s">
        <v>22</v>
      </c>
      <c r="R63" s="2">
        <v>2</v>
      </c>
      <c r="S63" s="2">
        <v>480.27359000000001</v>
      </c>
      <c r="T63" s="2">
        <v>34.3033</v>
      </c>
      <c r="U63" s="2">
        <v>5.7210000000000004E-3</v>
      </c>
      <c r="V63" s="2">
        <v>9.299E-3</v>
      </c>
      <c r="W63" s="2">
        <v>2.8</v>
      </c>
    </row>
    <row r="64" spans="1:23">
      <c r="A64" s="2" t="b">
        <v>0</v>
      </c>
      <c r="B64" s="2" t="s">
        <v>22</v>
      </c>
      <c r="C64" s="2" t="s">
        <v>330</v>
      </c>
      <c r="D64" s="2">
        <v>10</v>
      </c>
      <c r="E64" s="2" t="s">
        <v>331</v>
      </c>
      <c r="F64" s="2" t="s">
        <v>25</v>
      </c>
      <c r="G64" s="2">
        <v>3.6313199999999999E-3</v>
      </c>
      <c r="H64" s="2">
        <v>5.5179900000000004E-3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1048.4793099999999</v>
      </c>
      <c r="Q64" s="2" t="s">
        <v>22</v>
      </c>
      <c r="R64" s="2">
        <v>2</v>
      </c>
      <c r="S64" s="2">
        <v>524.74408000000005</v>
      </c>
      <c r="T64" s="2">
        <v>33.107500000000002</v>
      </c>
      <c r="U64" s="2">
        <v>5.7210000000000004E-3</v>
      </c>
      <c r="V64" s="2">
        <v>1.6689999999999999E-3</v>
      </c>
      <c r="W64" s="2">
        <v>3.59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6.9938500000000002E-3</v>
      </c>
      <c r="H65" s="2">
        <v>5.5179900000000004E-3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1063.5265899999999</v>
      </c>
      <c r="Q65" s="2" t="s">
        <v>22</v>
      </c>
      <c r="R65" s="2">
        <v>2</v>
      </c>
      <c r="S65" s="2">
        <v>532.26751999999999</v>
      </c>
      <c r="T65" s="2">
        <v>19.2439</v>
      </c>
      <c r="U65" s="2">
        <v>5.7210000000000004E-3</v>
      </c>
      <c r="V65" s="2">
        <v>6.254E-3</v>
      </c>
      <c r="W65" s="2">
        <v>3.05</v>
      </c>
    </row>
    <row r="66" spans="1:23">
      <c r="A66" s="2" t="b">
        <v>0</v>
      </c>
      <c r="B66" s="2" t="s">
        <v>22</v>
      </c>
      <c r="C66" s="2" t="s">
        <v>340</v>
      </c>
      <c r="D66" s="2">
        <v>8</v>
      </c>
      <c r="E66" s="2" t="s">
        <v>341</v>
      </c>
      <c r="F66" s="2" t="s">
        <v>25</v>
      </c>
      <c r="G66" s="2">
        <v>5.10254E-3</v>
      </c>
      <c r="H66" s="2">
        <v>5.5179900000000004E-3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845.38217999999995</v>
      </c>
      <c r="Q66" s="2" t="s">
        <v>22</v>
      </c>
      <c r="R66" s="2">
        <v>2</v>
      </c>
      <c r="S66" s="2">
        <v>423.19488999999999</v>
      </c>
      <c r="T66" s="2">
        <v>23.836099999999998</v>
      </c>
      <c r="U66" s="2">
        <v>5.7210000000000004E-3</v>
      </c>
      <c r="V66" s="2">
        <v>3.898E-3</v>
      </c>
      <c r="W66" s="2">
        <v>1.76</v>
      </c>
    </row>
    <row r="67" spans="1:23">
      <c r="A67" s="2" t="b">
        <v>0</v>
      </c>
      <c r="B67" s="2" t="s">
        <v>22</v>
      </c>
      <c r="C67" s="2" t="s">
        <v>345</v>
      </c>
      <c r="D67" s="2">
        <v>12</v>
      </c>
      <c r="E67" s="2" t="s">
        <v>346</v>
      </c>
      <c r="F67" s="2" t="s">
        <v>25</v>
      </c>
      <c r="G67" s="2">
        <v>7.2360799999999998E-3</v>
      </c>
      <c r="H67" s="2">
        <v>5.5179900000000004E-3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1373.6066900000001</v>
      </c>
      <c r="Q67" s="2" t="s">
        <v>22</v>
      </c>
      <c r="R67" s="2">
        <v>2</v>
      </c>
      <c r="S67" s="2">
        <v>687.30755999999997</v>
      </c>
      <c r="T67" s="2">
        <v>29.080400000000001</v>
      </c>
      <c r="U67" s="2">
        <v>5.7210000000000004E-3</v>
      </c>
      <c r="V67" s="2">
        <v>6.5399999999999998E-3</v>
      </c>
      <c r="W67" s="2">
        <v>2.69</v>
      </c>
    </row>
    <row r="68" spans="1:23">
      <c r="A68" s="2" t="b">
        <v>0</v>
      </c>
      <c r="B68" s="2" t="s">
        <v>22</v>
      </c>
      <c r="C68" s="2" t="s">
        <v>350</v>
      </c>
      <c r="D68" s="2">
        <v>12</v>
      </c>
      <c r="E68" s="2" t="s">
        <v>351</v>
      </c>
      <c r="F68" s="2" t="s">
        <v>25</v>
      </c>
      <c r="G68" s="2">
        <v>3.7498700000000002E-3</v>
      </c>
      <c r="H68" s="2">
        <v>5.5179900000000004E-3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1371.7002</v>
      </c>
      <c r="Q68" s="2" t="s">
        <v>22</v>
      </c>
      <c r="R68" s="2">
        <v>2</v>
      </c>
      <c r="S68" s="2">
        <v>686.35357999999997</v>
      </c>
      <c r="T68" s="2">
        <v>31.523499999999999</v>
      </c>
      <c r="U68" s="2">
        <v>5.7210000000000004E-3</v>
      </c>
      <c r="V68" s="2">
        <v>1.869E-3</v>
      </c>
      <c r="W68" s="2">
        <v>2.2400000000000002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7.0828200000000001E-3</v>
      </c>
      <c r="H69" s="2">
        <v>5.5179900000000004E-3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994.50647000000004</v>
      </c>
      <c r="Q69" s="2" t="s">
        <v>22</v>
      </c>
      <c r="R69" s="2">
        <v>2</v>
      </c>
      <c r="S69" s="2">
        <v>497.75673999999998</v>
      </c>
      <c r="T69" s="2">
        <v>18.3231</v>
      </c>
      <c r="U69" s="2">
        <v>5.7210000000000004E-3</v>
      </c>
      <c r="V69" s="2">
        <v>6.3550000000000004E-3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5.6365699999999996E-3</v>
      </c>
      <c r="H70" s="2">
        <v>5.5179900000000004E-3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961.53868</v>
      </c>
      <c r="Q70" s="2" t="s">
        <v>22</v>
      </c>
      <c r="R70" s="2">
        <v>2</v>
      </c>
      <c r="S70" s="2">
        <v>481.27274</v>
      </c>
      <c r="T70" s="2">
        <v>35.306100000000001</v>
      </c>
      <c r="U70" s="2">
        <v>5.7210000000000004E-3</v>
      </c>
      <c r="V70" s="2">
        <v>4.6109999999999996E-3</v>
      </c>
      <c r="W70" s="2">
        <v>2.38</v>
      </c>
    </row>
    <row r="71" spans="1:23">
      <c r="A71" s="2" t="b">
        <v>0</v>
      </c>
      <c r="B71" s="2" t="s">
        <v>22</v>
      </c>
      <c r="C71" s="2" t="s">
        <v>365</v>
      </c>
      <c r="D71" s="2">
        <v>8</v>
      </c>
      <c r="E71" s="2" t="s">
        <v>366</v>
      </c>
      <c r="F71" s="2" t="s">
        <v>25</v>
      </c>
      <c r="G71" s="2">
        <v>6.52873E-3</v>
      </c>
      <c r="H71" s="2">
        <v>5.5179900000000004E-3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977.57784000000004</v>
      </c>
      <c r="Q71" s="2" t="s">
        <v>22</v>
      </c>
      <c r="R71" s="2">
        <v>2</v>
      </c>
      <c r="S71" s="2">
        <v>489.29232999999999</v>
      </c>
      <c r="T71" s="2">
        <v>38.293799999999997</v>
      </c>
      <c r="U71" s="2">
        <v>5.7210000000000004E-3</v>
      </c>
      <c r="V71" s="2">
        <v>5.7120000000000001E-3</v>
      </c>
      <c r="W71" s="2">
        <v>2.5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3.7200599999999999E-3</v>
      </c>
      <c r="H72" s="2">
        <v>5.5179900000000004E-3</v>
      </c>
      <c r="I72" s="2">
        <v>1</v>
      </c>
      <c r="J72" s="2">
        <v>1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1069.4908800000001</v>
      </c>
      <c r="Q72" s="2" t="s">
        <v>22</v>
      </c>
      <c r="R72" s="2">
        <v>2</v>
      </c>
      <c r="S72" s="2">
        <v>535.24968999999999</v>
      </c>
      <c r="T72" s="2">
        <v>28.914999999999999</v>
      </c>
      <c r="U72" s="2">
        <v>5.7210000000000004E-3</v>
      </c>
      <c r="V72" s="2">
        <v>1.82E-3</v>
      </c>
      <c r="W72" s="2">
        <v>2.4500000000000002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5.6550200000000002E-3</v>
      </c>
      <c r="H73" s="2">
        <v>5.5179900000000004E-3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1012.49457</v>
      </c>
      <c r="Q73" s="2" t="s">
        <v>22</v>
      </c>
      <c r="R73" s="2">
        <v>2</v>
      </c>
      <c r="S73" s="2">
        <v>506.75092000000001</v>
      </c>
      <c r="T73" s="2">
        <v>19.787099999999999</v>
      </c>
      <c r="U73" s="2">
        <v>5.7210000000000004E-3</v>
      </c>
      <c r="V73" s="2">
        <v>4.6340000000000001E-3</v>
      </c>
      <c r="W73" s="2">
        <v>3.18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6.1906299999999999E-3</v>
      </c>
      <c r="H74" s="2">
        <v>5.5179900000000004E-3</v>
      </c>
      <c r="I74" s="2">
        <v>1</v>
      </c>
      <c r="J74" s="2">
        <v>2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979.53062</v>
      </c>
      <c r="Q74" s="2" t="s">
        <v>22</v>
      </c>
      <c r="R74" s="2">
        <v>2</v>
      </c>
      <c r="S74" s="2">
        <v>490.26877000000002</v>
      </c>
      <c r="T74" s="2">
        <v>26.462499999999999</v>
      </c>
      <c r="U74" s="2">
        <v>5.7210000000000004E-3</v>
      </c>
      <c r="V74" s="2">
        <v>5.2989999999999999E-3</v>
      </c>
      <c r="W74" s="2">
        <v>2.79</v>
      </c>
    </row>
    <row r="75" spans="1:23">
      <c r="A75" s="2" t="b">
        <v>0</v>
      </c>
      <c r="B75" s="2" t="s">
        <v>22</v>
      </c>
      <c r="C75" s="2" t="s">
        <v>385</v>
      </c>
      <c r="D75" s="2">
        <v>11</v>
      </c>
      <c r="E75" s="2" t="s">
        <v>386</v>
      </c>
      <c r="F75" s="2" t="s">
        <v>25</v>
      </c>
      <c r="G75" s="2">
        <v>4.3253199999999997E-3</v>
      </c>
      <c r="H75" s="2">
        <v>5.5179900000000004E-3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1147.62049</v>
      </c>
      <c r="Q75" s="2" t="s">
        <v>22</v>
      </c>
      <c r="R75" s="2">
        <v>2</v>
      </c>
      <c r="S75" s="2">
        <v>574.31439</v>
      </c>
      <c r="T75" s="2">
        <v>35.011000000000003</v>
      </c>
      <c r="U75" s="2">
        <v>5.7210000000000004E-3</v>
      </c>
      <c r="V75" s="2">
        <v>2.777E-3</v>
      </c>
      <c r="W75" s="2">
        <v>3.4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7.3633800000000001E-3</v>
      </c>
      <c r="H76" s="2">
        <v>5.5179900000000004E-3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1034.5186699999999</v>
      </c>
      <c r="Q76" s="2" t="s">
        <v>22</v>
      </c>
      <c r="R76" s="2">
        <v>2</v>
      </c>
      <c r="S76" s="2">
        <v>517.76349000000005</v>
      </c>
      <c r="T76" s="2">
        <v>45.868000000000002</v>
      </c>
      <c r="U76" s="2">
        <v>5.7210000000000004E-3</v>
      </c>
      <c r="V76" s="2">
        <v>6.6930000000000002E-3</v>
      </c>
      <c r="W76" s="2">
        <v>2.58</v>
      </c>
    </row>
    <row r="77" spans="1:23">
      <c r="A77" s="2" t="b">
        <v>0</v>
      </c>
      <c r="B77" s="2" t="s">
        <v>22</v>
      </c>
      <c r="C77" s="2" t="s">
        <v>395</v>
      </c>
      <c r="D77" s="2">
        <v>10</v>
      </c>
      <c r="E77" s="2" t="s">
        <v>396</v>
      </c>
      <c r="F77" s="2" t="s">
        <v>25</v>
      </c>
      <c r="G77" s="2">
        <v>3.4236399999999999E-3</v>
      </c>
      <c r="H77" s="2">
        <v>5.5179900000000004E-3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1097.56259</v>
      </c>
      <c r="Q77" s="2" t="s">
        <v>22</v>
      </c>
      <c r="R77" s="2">
        <v>2</v>
      </c>
      <c r="S77" s="2">
        <v>549.28570999999999</v>
      </c>
      <c r="T77" s="2">
        <v>35.512900000000002</v>
      </c>
      <c r="U77" s="2">
        <v>5.7210000000000004E-3</v>
      </c>
      <c r="V77" s="2">
        <v>1.338E-3</v>
      </c>
      <c r="W77" s="2">
        <v>4.24</v>
      </c>
    </row>
    <row r="78" spans="1:23">
      <c r="A78" s="2" t="b">
        <v>0</v>
      </c>
      <c r="B78" s="2" t="s">
        <v>22</v>
      </c>
      <c r="C78" s="2" t="s">
        <v>400</v>
      </c>
      <c r="D78" s="2">
        <v>10</v>
      </c>
      <c r="E78" s="2" t="s">
        <v>401</v>
      </c>
      <c r="F78" s="2" t="s">
        <v>25</v>
      </c>
      <c r="G78" s="2">
        <v>6.7945499999999999E-3</v>
      </c>
      <c r="H78" s="2">
        <v>5.5179900000000004E-3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1044.5935500000001</v>
      </c>
      <c r="Q78" s="2" t="s">
        <v>22</v>
      </c>
      <c r="R78" s="2">
        <v>2</v>
      </c>
      <c r="S78" s="2">
        <v>522.80047999999999</v>
      </c>
      <c r="T78" s="2">
        <v>41.510800000000003</v>
      </c>
      <c r="U78" s="2">
        <v>5.7210000000000004E-3</v>
      </c>
      <c r="V78" s="2">
        <v>6.0229999999999997E-3</v>
      </c>
      <c r="W78" s="2">
        <v>2.73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4.75611E-3</v>
      </c>
      <c r="H79" s="2">
        <v>5.5179900000000004E-3</v>
      </c>
      <c r="I79" s="2">
        <v>1</v>
      </c>
      <c r="J79" s="2">
        <v>1</v>
      </c>
      <c r="K79" s="2">
        <v>1</v>
      </c>
      <c r="L79" s="2" t="s">
        <v>36</v>
      </c>
      <c r="M79" s="2" t="s">
        <v>407</v>
      </c>
      <c r="N79" s="2" t="s">
        <v>38</v>
      </c>
      <c r="O79" s="2">
        <v>0</v>
      </c>
      <c r="P79" s="2">
        <v>1011.55096</v>
      </c>
      <c r="Q79" s="2" t="s">
        <v>22</v>
      </c>
      <c r="R79" s="2">
        <v>2</v>
      </c>
      <c r="S79" s="2">
        <v>506.27893</v>
      </c>
      <c r="T79" s="2">
        <v>40.541899999999998</v>
      </c>
      <c r="U79" s="2">
        <v>5.7210000000000004E-3</v>
      </c>
      <c r="V79" s="2">
        <v>3.4090000000000001E-3</v>
      </c>
      <c r="W79" s="2">
        <v>2.96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6.0352799999999996E-3</v>
      </c>
      <c r="H80" s="2">
        <v>5.5179900000000004E-3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1089.52514</v>
      </c>
      <c r="Q80" s="2" t="s">
        <v>22</v>
      </c>
      <c r="R80" s="2">
        <v>2</v>
      </c>
      <c r="S80" s="2">
        <v>545.26697000000001</v>
      </c>
      <c r="T80" s="2">
        <v>48.4069</v>
      </c>
      <c r="U80" s="2">
        <v>5.7210000000000004E-3</v>
      </c>
      <c r="V80" s="2">
        <v>5.1029999999999999E-3</v>
      </c>
      <c r="W80" s="2">
        <v>2.39</v>
      </c>
    </row>
    <row r="81" spans="1:23">
      <c r="A81" s="2" t="b">
        <v>0</v>
      </c>
      <c r="B81" s="2" t="s">
        <v>22</v>
      </c>
      <c r="C81" s="2" t="s">
        <v>413</v>
      </c>
      <c r="D81" s="2">
        <v>9</v>
      </c>
      <c r="E81" s="2" t="s">
        <v>414</v>
      </c>
      <c r="F81" s="2" t="s">
        <v>25</v>
      </c>
      <c r="G81" s="2">
        <v>4.1943199999999996E-3</v>
      </c>
      <c r="H81" s="2">
        <v>5.5179900000000004E-3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1018.54152</v>
      </c>
      <c r="Q81" s="2" t="s">
        <v>22</v>
      </c>
      <c r="R81" s="2">
        <v>2</v>
      </c>
      <c r="S81" s="2">
        <v>509.77420000000001</v>
      </c>
      <c r="T81" s="2">
        <v>26.976400000000002</v>
      </c>
      <c r="U81" s="2">
        <v>5.7210000000000004E-3</v>
      </c>
      <c r="V81" s="2">
        <v>2.578E-3</v>
      </c>
      <c r="W81" s="2">
        <v>3.04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4.2745600000000002E-3</v>
      </c>
      <c r="H82" s="2">
        <v>5.5179900000000004E-3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1104.57963</v>
      </c>
      <c r="Q82" s="2" t="s">
        <v>22</v>
      </c>
      <c r="R82" s="2">
        <v>3</v>
      </c>
      <c r="S82" s="2">
        <v>368.86471999999998</v>
      </c>
      <c r="T82" s="2">
        <v>29.635300000000001</v>
      </c>
      <c r="U82" s="2">
        <v>5.7210000000000004E-3</v>
      </c>
      <c r="V82" s="2">
        <v>2.7030000000000001E-3</v>
      </c>
      <c r="W82" s="2">
        <v>3.21</v>
      </c>
    </row>
    <row r="83" spans="1:23">
      <c r="A83" s="2" t="b">
        <v>0</v>
      </c>
      <c r="B83" s="2" t="s">
        <v>22</v>
      </c>
      <c r="C83" s="2" t="s">
        <v>423</v>
      </c>
      <c r="D83" s="2">
        <v>15</v>
      </c>
      <c r="E83" s="2" t="s">
        <v>424</v>
      </c>
      <c r="F83" s="2" t="s">
        <v>25</v>
      </c>
      <c r="G83" s="2">
        <v>7.7011199999999997E-3</v>
      </c>
      <c r="H83" s="2">
        <v>5.5179900000000004E-3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1584.9471900000001</v>
      </c>
      <c r="Q83" s="2" t="s">
        <v>22</v>
      </c>
      <c r="R83" s="2">
        <v>3</v>
      </c>
      <c r="S83" s="2">
        <v>528.98784999999998</v>
      </c>
      <c r="T83" s="2">
        <v>18.232900000000001</v>
      </c>
      <c r="U83" s="2">
        <v>5.7210000000000004E-3</v>
      </c>
      <c r="V83" s="2">
        <v>7.0740000000000004E-3</v>
      </c>
      <c r="W83" s="2">
        <v>2.29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4.81512E-3</v>
      </c>
      <c r="H84" s="2">
        <v>5.5179900000000004E-3</v>
      </c>
      <c r="I84" s="2">
        <v>1</v>
      </c>
      <c r="J84" s="2">
        <v>1</v>
      </c>
      <c r="K84" s="2">
        <v>2</v>
      </c>
      <c r="L84" s="2" t="s">
        <v>82</v>
      </c>
      <c r="M84" s="2" t="s">
        <v>430</v>
      </c>
      <c r="N84" s="2" t="s">
        <v>84</v>
      </c>
      <c r="O84" s="2">
        <v>0</v>
      </c>
      <c r="P84" s="2">
        <v>959.57717000000002</v>
      </c>
      <c r="Q84" s="2" t="s">
        <v>22</v>
      </c>
      <c r="R84" s="2">
        <v>2</v>
      </c>
      <c r="S84" s="2">
        <v>480.29187000000002</v>
      </c>
      <c r="T84" s="2">
        <v>38.150799999999997</v>
      </c>
      <c r="U84" s="2">
        <v>5.7210000000000004E-3</v>
      </c>
      <c r="V84" s="2">
        <v>3.4870000000000001E-3</v>
      </c>
      <c r="W84" s="2">
        <v>3.18</v>
      </c>
    </row>
    <row r="85" spans="1:23">
      <c r="A85" s="2" t="b">
        <v>0</v>
      </c>
      <c r="B85" s="2" t="s">
        <v>22</v>
      </c>
      <c r="C85" s="2" t="s">
        <v>431</v>
      </c>
      <c r="D85" s="2">
        <v>9</v>
      </c>
      <c r="E85" s="2" t="s">
        <v>432</v>
      </c>
      <c r="F85" s="2" t="s">
        <v>25</v>
      </c>
      <c r="G85" s="2">
        <v>8.9550099999999994E-3</v>
      </c>
      <c r="H85" s="2">
        <v>5.5179900000000004E-3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1030.5527500000001</v>
      </c>
      <c r="Q85" s="2" t="s">
        <v>22</v>
      </c>
      <c r="R85" s="2">
        <v>2</v>
      </c>
      <c r="S85" s="2">
        <v>515.78026999999997</v>
      </c>
      <c r="T85" s="2">
        <v>30.954000000000001</v>
      </c>
      <c r="U85" s="2">
        <v>5.7210000000000004E-3</v>
      </c>
      <c r="V85" s="2">
        <v>8.4650000000000003E-3</v>
      </c>
      <c r="W85" s="2">
        <v>1.81</v>
      </c>
    </row>
    <row r="86" spans="1:23">
      <c r="A86" s="2" t="b">
        <v>0</v>
      </c>
      <c r="B86" s="2" t="s">
        <v>22</v>
      </c>
      <c r="C86" s="2" t="s">
        <v>436</v>
      </c>
      <c r="D86" s="2">
        <v>9</v>
      </c>
      <c r="E86" s="2" t="s">
        <v>437</v>
      </c>
      <c r="F86" s="2" t="s">
        <v>25</v>
      </c>
      <c r="G86" s="2">
        <v>4.5602799999999999E-3</v>
      </c>
      <c r="H86" s="2">
        <v>5.5179900000000004E-3</v>
      </c>
      <c r="I86" s="2">
        <v>1</v>
      </c>
      <c r="J86" s="2">
        <v>1</v>
      </c>
      <c r="K86" s="2">
        <v>5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1031.5996399999999</v>
      </c>
      <c r="Q86" s="2" t="s">
        <v>22</v>
      </c>
      <c r="R86" s="2">
        <v>2</v>
      </c>
      <c r="S86" s="2">
        <v>516.30358999999999</v>
      </c>
      <c r="T86" s="2">
        <v>29.885300000000001</v>
      </c>
      <c r="U86" s="2">
        <v>5.7210000000000004E-3</v>
      </c>
      <c r="V86" s="2">
        <v>3.13E-3</v>
      </c>
      <c r="W86" s="2">
        <v>3.13</v>
      </c>
    </row>
    <row r="87" spans="1:23">
      <c r="A87" s="2" t="b">
        <v>0</v>
      </c>
      <c r="B87" s="2" t="s">
        <v>22</v>
      </c>
      <c r="C87" s="2" t="s">
        <v>441</v>
      </c>
      <c r="D87" s="2">
        <v>9</v>
      </c>
      <c r="E87" s="2" t="s">
        <v>442</v>
      </c>
      <c r="F87" s="2" t="s">
        <v>25</v>
      </c>
      <c r="G87" s="2">
        <v>7.2991999999999996E-3</v>
      </c>
      <c r="H87" s="2">
        <v>5.5179900000000004E-3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989.58774000000005</v>
      </c>
      <c r="Q87" s="2" t="s">
        <v>22</v>
      </c>
      <c r="R87" s="2">
        <v>2</v>
      </c>
      <c r="S87" s="2">
        <v>495.29779000000002</v>
      </c>
      <c r="T87" s="2">
        <v>33.5565</v>
      </c>
      <c r="U87" s="2">
        <v>5.7210000000000004E-3</v>
      </c>
      <c r="V87" s="2">
        <v>6.6280000000000002E-3</v>
      </c>
      <c r="W87" s="2">
        <v>2.96</v>
      </c>
    </row>
    <row r="88" spans="1:23">
      <c r="A88" s="2" t="b">
        <v>0</v>
      </c>
      <c r="B88" s="2" t="s">
        <v>22</v>
      </c>
      <c r="C88" s="2" t="s">
        <v>446</v>
      </c>
      <c r="D88" s="2">
        <v>9</v>
      </c>
      <c r="E88" s="2" t="s">
        <v>447</v>
      </c>
      <c r="F88" s="2" t="s">
        <v>25</v>
      </c>
      <c r="G88" s="2">
        <v>9.6436200000000003E-3</v>
      </c>
      <c r="H88" s="2">
        <v>5.5179900000000004E-3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1072.5884699999999</v>
      </c>
      <c r="Q88" s="2" t="s">
        <v>22</v>
      </c>
      <c r="R88" s="2">
        <v>2</v>
      </c>
      <c r="S88" s="2">
        <v>536.79845999999998</v>
      </c>
      <c r="T88" s="2">
        <v>34.296100000000003</v>
      </c>
      <c r="U88" s="2">
        <v>5.7210000000000004E-3</v>
      </c>
      <c r="V88" s="2">
        <v>9.188E-3</v>
      </c>
      <c r="W88" s="2">
        <v>2.66</v>
      </c>
    </row>
    <row r="89" spans="1:23">
      <c r="A89" s="2" t="b">
        <v>0</v>
      </c>
      <c r="B89" s="2" t="s">
        <v>22</v>
      </c>
      <c r="C89" s="2" t="s">
        <v>451</v>
      </c>
      <c r="D89" s="2">
        <v>9</v>
      </c>
      <c r="E89" s="2" t="s">
        <v>452</v>
      </c>
      <c r="F89" s="2" t="s">
        <v>25</v>
      </c>
      <c r="G89" s="2">
        <v>7.4617099999999999E-3</v>
      </c>
      <c r="H89" s="2">
        <v>5.5179900000000004E-3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1036.5673400000001</v>
      </c>
      <c r="Q89" s="2" t="s">
        <v>22</v>
      </c>
      <c r="R89" s="2">
        <v>2</v>
      </c>
      <c r="S89" s="2">
        <v>518.78783999999996</v>
      </c>
      <c r="T89" s="2">
        <v>35.360100000000003</v>
      </c>
      <c r="U89" s="2">
        <v>5.7210000000000004E-3</v>
      </c>
      <c r="V89" s="2">
        <v>6.8209999999999998E-3</v>
      </c>
      <c r="W89" s="2">
        <v>2.5099999999999998</v>
      </c>
    </row>
    <row r="90" spans="1:23">
      <c r="A90" s="2" t="b">
        <v>0</v>
      </c>
      <c r="B90" s="2" t="s">
        <v>22</v>
      </c>
      <c r="C90" s="2" t="s">
        <v>456</v>
      </c>
      <c r="D90" s="2">
        <v>9</v>
      </c>
      <c r="E90" s="2" t="s">
        <v>457</v>
      </c>
      <c r="F90" s="2" t="s">
        <v>25</v>
      </c>
      <c r="G90" s="2">
        <v>4.0419999999999996E-3</v>
      </c>
      <c r="H90" s="2">
        <v>5.5179900000000004E-3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1085.56259</v>
      </c>
      <c r="Q90" s="2" t="s">
        <v>22</v>
      </c>
      <c r="R90" s="2">
        <v>2</v>
      </c>
      <c r="S90" s="2">
        <v>543.28485000000001</v>
      </c>
      <c r="T90" s="2">
        <v>44.768900000000002</v>
      </c>
      <c r="U90" s="2">
        <v>5.7210000000000004E-3</v>
      </c>
      <c r="V90" s="2">
        <v>2.3370000000000001E-3</v>
      </c>
      <c r="W90" s="2">
        <v>3.46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4.6660099999999999E-3</v>
      </c>
      <c r="H91" s="2">
        <v>5.5179900000000004E-3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1068.58366</v>
      </c>
      <c r="Q91" s="2" t="s">
        <v>22</v>
      </c>
      <c r="R91" s="2">
        <v>2</v>
      </c>
      <c r="S91" s="2">
        <v>534.79602</v>
      </c>
      <c r="T91" s="2">
        <v>39.4878</v>
      </c>
      <c r="U91" s="2">
        <v>5.7210000000000004E-3</v>
      </c>
      <c r="V91" s="2">
        <v>3.2729999999999999E-3</v>
      </c>
      <c r="W91" s="2">
        <v>3.19</v>
      </c>
    </row>
    <row r="92" spans="1:23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468</v>
      </c>
      <c r="G92" s="2">
        <v>9.5915600000000007E-3</v>
      </c>
      <c r="H92" s="2">
        <v>5.5179900000000004E-3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930.54409999999996</v>
      </c>
      <c r="Q92" s="2" t="s">
        <v>22</v>
      </c>
      <c r="R92" s="2">
        <v>2</v>
      </c>
      <c r="S92" s="2">
        <v>465.77535999999998</v>
      </c>
      <c r="T92" s="2">
        <v>30.823499999999999</v>
      </c>
      <c r="U92" s="2">
        <v>5.7210000000000004E-3</v>
      </c>
      <c r="V92" s="2">
        <v>9.1610000000000007E-3</v>
      </c>
      <c r="W92" s="2">
        <v>2.99</v>
      </c>
    </row>
    <row r="93" spans="1:23">
      <c r="A93" s="2" t="b">
        <v>0</v>
      </c>
      <c r="B93" s="2" t="s">
        <v>22</v>
      </c>
      <c r="C93" s="2" t="s">
        <v>472</v>
      </c>
      <c r="D93" s="2">
        <v>9</v>
      </c>
      <c r="E93" s="2" t="s">
        <v>473</v>
      </c>
      <c r="F93" s="2" t="s">
        <v>25</v>
      </c>
      <c r="G93" s="2">
        <v>7.4286600000000001E-3</v>
      </c>
      <c r="H93" s="2">
        <v>5.5179900000000004E-3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1087.5782400000001</v>
      </c>
      <c r="Q93" s="2" t="s">
        <v>22</v>
      </c>
      <c r="R93" s="2">
        <v>2</v>
      </c>
      <c r="S93" s="2">
        <v>544.29291000000001</v>
      </c>
      <c r="T93" s="2">
        <v>37.908000000000001</v>
      </c>
      <c r="U93" s="2">
        <v>5.7210000000000004E-3</v>
      </c>
      <c r="V93" s="2">
        <v>6.7689999999999998E-3</v>
      </c>
      <c r="W93" s="2">
        <v>2.06</v>
      </c>
    </row>
    <row r="94" spans="1:23">
      <c r="A94" s="2" t="b">
        <v>0</v>
      </c>
      <c r="B94" s="2" t="s">
        <v>22</v>
      </c>
      <c r="C94" s="2" t="s">
        <v>477</v>
      </c>
      <c r="D94" s="2">
        <v>9</v>
      </c>
      <c r="E94" s="2" t="s">
        <v>478</v>
      </c>
      <c r="F94" s="2" t="s">
        <v>25</v>
      </c>
      <c r="G94" s="2">
        <v>5.4429300000000003E-3</v>
      </c>
      <c r="H94" s="2">
        <v>5.5179900000000004E-3</v>
      </c>
      <c r="I94" s="2">
        <v>1</v>
      </c>
      <c r="J94" s="2">
        <v>1</v>
      </c>
      <c r="K94" s="2">
        <v>2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1079.5731499999999</v>
      </c>
      <c r="Q94" s="2" t="s">
        <v>22</v>
      </c>
      <c r="R94" s="2">
        <v>2</v>
      </c>
      <c r="S94" s="2">
        <v>540.29065000000003</v>
      </c>
      <c r="T94" s="2">
        <v>37.617600000000003</v>
      </c>
      <c r="U94" s="2">
        <v>5.7210000000000004E-3</v>
      </c>
      <c r="V94" s="2">
        <v>4.3439999999999998E-3</v>
      </c>
      <c r="W94" s="2">
        <v>3.44</v>
      </c>
    </row>
    <row r="95" spans="1:23">
      <c r="A95" s="2" t="b">
        <v>0</v>
      </c>
      <c r="B95" s="2" t="s">
        <v>22</v>
      </c>
      <c r="C95" s="2" t="s">
        <v>482</v>
      </c>
      <c r="D95" s="2">
        <v>10</v>
      </c>
      <c r="E95" s="2" t="s">
        <v>483</v>
      </c>
      <c r="F95" s="2" t="s">
        <v>306</v>
      </c>
      <c r="G95" s="2">
        <v>7.1129699999999997E-3</v>
      </c>
      <c r="H95" s="2">
        <v>5.5179900000000004E-3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1143.6442099999999</v>
      </c>
      <c r="Q95" s="2" t="s">
        <v>22</v>
      </c>
      <c r="R95" s="2">
        <v>2</v>
      </c>
      <c r="S95" s="2">
        <v>572.32665999999995</v>
      </c>
      <c r="T95" s="2">
        <v>37.339300000000001</v>
      </c>
      <c r="U95" s="2">
        <v>5.7210000000000004E-3</v>
      </c>
      <c r="V95" s="2">
        <v>6.4099999999999999E-3</v>
      </c>
      <c r="W95" s="2">
        <v>2.4900000000000002</v>
      </c>
    </row>
    <row r="96" spans="1:23">
      <c r="A96" s="2" t="b">
        <v>0</v>
      </c>
      <c r="B96" s="2" t="s">
        <v>22</v>
      </c>
      <c r="C96" s="2" t="s">
        <v>487</v>
      </c>
      <c r="D96" s="2">
        <v>9</v>
      </c>
      <c r="E96" s="2" t="s">
        <v>488</v>
      </c>
      <c r="F96" s="2" t="s">
        <v>25</v>
      </c>
      <c r="G96" s="2">
        <v>7.3958799999999996E-3</v>
      </c>
      <c r="H96" s="2">
        <v>5.5179900000000004E-3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1004.5258700000001</v>
      </c>
      <c r="Q96" s="2" t="s">
        <v>22</v>
      </c>
      <c r="R96" s="2">
        <v>2</v>
      </c>
      <c r="S96" s="2">
        <v>502.76657</v>
      </c>
      <c r="T96" s="2">
        <v>40.392800000000001</v>
      </c>
      <c r="U96" s="2">
        <v>5.7210000000000004E-3</v>
      </c>
      <c r="V96" s="2">
        <v>6.7239999999999999E-3</v>
      </c>
      <c r="W96" s="2">
        <v>3.03</v>
      </c>
    </row>
    <row r="97" spans="1:23">
      <c r="A97" s="2" t="b">
        <v>0</v>
      </c>
      <c r="B97" s="2" t="s">
        <v>22</v>
      </c>
      <c r="C97" s="2" t="s">
        <v>492</v>
      </c>
      <c r="D97" s="2">
        <v>9</v>
      </c>
      <c r="E97" s="2" t="s">
        <v>493</v>
      </c>
      <c r="F97" s="2" t="s">
        <v>25</v>
      </c>
      <c r="G97" s="2">
        <v>7.8445200000000007E-3</v>
      </c>
      <c r="H97" s="2">
        <v>5.5179900000000004E-3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1108.6109300000001</v>
      </c>
      <c r="Q97" s="2" t="s">
        <v>22</v>
      </c>
      <c r="R97" s="2">
        <v>2</v>
      </c>
      <c r="S97" s="2">
        <v>554.80957000000001</v>
      </c>
      <c r="T97" s="2">
        <v>26.109000000000002</v>
      </c>
      <c r="U97" s="2">
        <v>5.7210000000000004E-3</v>
      </c>
      <c r="V97" s="2">
        <v>7.2519999999999998E-3</v>
      </c>
      <c r="W97" s="2">
        <v>3.05</v>
      </c>
    </row>
    <row r="98" spans="1:23">
      <c r="A98" s="2" t="b">
        <v>0</v>
      </c>
      <c r="B98" s="2" t="s">
        <v>22</v>
      </c>
      <c r="C98" s="2" t="s">
        <v>497</v>
      </c>
      <c r="D98" s="2">
        <v>9</v>
      </c>
      <c r="E98" s="2" t="s">
        <v>498</v>
      </c>
      <c r="F98" s="2" t="s">
        <v>25</v>
      </c>
      <c r="G98" s="2">
        <v>3.4813499999999998E-3</v>
      </c>
      <c r="H98" s="2">
        <v>5.5179900000000004E-3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1085.5659599999999</v>
      </c>
      <c r="Q98" s="2" t="s">
        <v>22</v>
      </c>
      <c r="R98" s="2">
        <v>3</v>
      </c>
      <c r="S98" s="2">
        <v>362.52688999999998</v>
      </c>
      <c r="T98" s="2">
        <v>32.296300000000002</v>
      </c>
      <c r="U98" s="2">
        <v>5.7210000000000004E-3</v>
      </c>
      <c r="V98" s="2">
        <v>1.428E-3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502</v>
      </c>
      <c r="D99" s="2">
        <v>9</v>
      </c>
      <c r="E99" s="2" t="s">
        <v>503</v>
      </c>
      <c r="F99" s="2" t="s">
        <v>25</v>
      </c>
      <c r="G99" s="2">
        <v>9.80258E-3</v>
      </c>
      <c r="H99" s="2">
        <v>5.5179900000000004E-3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875.48326999999995</v>
      </c>
      <c r="Q99" s="2" t="s">
        <v>22</v>
      </c>
      <c r="R99" s="2">
        <v>2</v>
      </c>
      <c r="S99" s="2">
        <v>438.24536000000001</v>
      </c>
      <c r="T99" s="2">
        <v>35.117600000000003</v>
      </c>
      <c r="U99" s="2">
        <v>5.7210000000000004E-3</v>
      </c>
      <c r="V99" s="2">
        <v>9.3799999999999994E-3</v>
      </c>
      <c r="W99" s="2">
        <v>1.82</v>
      </c>
    </row>
    <row r="100" spans="1:23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7.7365100000000003E-3</v>
      </c>
      <c r="H100" s="2">
        <v>5.5179900000000004E-3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1071.60445</v>
      </c>
      <c r="Q100" s="2" t="s">
        <v>22</v>
      </c>
      <c r="R100" s="2">
        <v>2</v>
      </c>
      <c r="S100" s="2">
        <v>536.30597</v>
      </c>
      <c r="T100" s="2">
        <v>32.844499999999996</v>
      </c>
      <c r="U100" s="2">
        <v>5.7210000000000004E-3</v>
      </c>
      <c r="V100" s="2">
        <v>7.1339999999999997E-3</v>
      </c>
      <c r="W100" s="2">
        <v>3.07</v>
      </c>
    </row>
    <row r="101" spans="1:23">
      <c r="A101" s="2" t="b">
        <v>0</v>
      </c>
      <c r="B101" s="2" t="s">
        <v>22</v>
      </c>
      <c r="C101" s="2" t="s">
        <v>512</v>
      </c>
      <c r="D101" s="2">
        <v>9</v>
      </c>
      <c r="E101" s="2" t="s">
        <v>513</v>
      </c>
      <c r="F101" s="2" t="s">
        <v>25</v>
      </c>
      <c r="G101" s="2">
        <v>8.8634100000000004E-3</v>
      </c>
      <c r="H101" s="2">
        <v>5.5179900000000004E-3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912.47852</v>
      </c>
      <c r="Q101" s="2" t="s">
        <v>22</v>
      </c>
      <c r="R101" s="2">
        <v>2</v>
      </c>
      <c r="S101" s="2">
        <v>456.74340999999998</v>
      </c>
      <c r="T101" s="2">
        <v>32.163200000000003</v>
      </c>
      <c r="U101" s="2">
        <v>5.7210000000000004E-3</v>
      </c>
      <c r="V101" s="2">
        <v>8.3979999999999992E-3</v>
      </c>
      <c r="W101" s="2">
        <v>2.71</v>
      </c>
    </row>
    <row r="102" spans="1:23">
      <c r="A102" s="2" t="b">
        <v>0</v>
      </c>
      <c r="B102" s="2" t="s">
        <v>22</v>
      </c>
      <c r="C102" s="2" t="s">
        <v>517</v>
      </c>
      <c r="D102" s="2">
        <v>9</v>
      </c>
      <c r="E102" s="2" t="s">
        <v>518</v>
      </c>
      <c r="F102" s="2" t="s">
        <v>25</v>
      </c>
      <c r="G102" s="2">
        <v>4.9924599999999998E-3</v>
      </c>
      <c r="H102" s="2">
        <v>5.5179900000000004E-3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1074.60412</v>
      </c>
      <c r="Q102" s="2" t="s">
        <v>22</v>
      </c>
      <c r="R102" s="2">
        <v>2</v>
      </c>
      <c r="S102" s="2">
        <v>537.80620999999996</v>
      </c>
      <c r="T102" s="2">
        <v>26.8308</v>
      </c>
      <c r="U102" s="2">
        <v>5.7210000000000004E-3</v>
      </c>
      <c r="V102" s="2">
        <v>3.7469999999999999E-3</v>
      </c>
      <c r="W102" s="2">
        <v>2.72</v>
      </c>
    </row>
    <row r="103" spans="1:23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6.42824E-3</v>
      </c>
      <c r="H103" s="2">
        <v>5.5179900000000004E-3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1094.6092000000001</v>
      </c>
      <c r="Q103" s="2" t="s">
        <v>22</v>
      </c>
      <c r="R103" s="2">
        <v>2</v>
      </c>
      <c r="S103" s="2">
        <v>547.80847000000006</v>
      </c>
      <c r="T103" s="2">
        <v>30.267900000000001</v>
      </c>
      <c r="U103" s="2">
        <v>5.7210000000000004E-3</v>
      </c>
      <c r="V103" s="2">
        <v>5.587E-3</v>
      </c>
      <c r="W103" s="2">
        <v>2.56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529</v>
      </c>
      <c r="G104" s="2">
        <v>3.7249599999999998E-3</v>
      </c>
      <c r="H104" s="2">
        <v>5.5179900000000004E-3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1048.57071</v>
      </c>
      <c r="Q104" s="2" t="s">
        <v>22</v>
      </c>
      <c r="R104" s="2">
        <v>2</v>
      </c>
      <c r="S104" s="2">
        <v>524.78899999999999</v>
      </c>
      <c r="T104" s="2">
        <v>34.192700000000002</v>
      </c>
      <c r="U104" s="2">
        <v>5.7210000000000004E-3</v>
      </c>
      <c r="V104" s="2">
        <v>1.828E-3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41</v>
      </c>
      <c r="G105" s="2">
        <v>6.1678999999999996E-3</v>
      </c>
      <c r="H105" s="2">
        <v>5.5179900000000004E-3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1076.5768599999999</v>
      </c>
      <c r="Q105" s="2" t="s">
        <v>22</v>
      </c>
      <c r="R105" s="2">
        <v>2</v>
      </c>
      <c r="S105" s="2">
        <v>538.79163000000005</v>
      </c>
      <c r="T105" s="2">
        <v>40.305100000000003</v>
      </c>
      <c r="U105" s="2">
        <v>5.7210000000000004E-3</v>
      </c>
      <c r="V105" s="2">
        <v>5.2760000000000003E-3</v>
      </c>
      <c r="W105" s="2">
        <v>2.38</v>
      </c>
    </row>
    <row r="106" spans="1:23">
      <c r="A106" s="2" t="b">
        <v>0</v>
      </c>
      <c r="B106" s="2" t="s">
        <v>22</v>
      </c>
      <c r="C106" s="2" t="s">
        <v>538</v>
      </c>
      <c r="D106" s="2">
        <v>9</v>
      </c>
      <c r="E106" s="2" t="s">
        <v>539</v>
      </c>
      <c r="F106" s="2" t="s">
        <v>25</v>
      </c>
      <c r="G106" s="2">
        <v>4.9014699999999998E-3</v>
      </c>
      <c r="H106" s="2">
        <v>5.5179900000000004E-3</v>
      </c>
      <c r="I106" s="2">
        <v>1</v>
      </c>
      <c r="J106" s="2">
        <v>1</v>
      </c>
      <c r="K106" s="2">
        <v>2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1004.55236</v>
      </c>
      <c r="Q106" s="2" t="s">
        <v>22</v>
      </c>
      <c r="R106" s="2">
        <v>3</v>
      </c>
      <c r="S106" s="2">
        <v>335.52231</v>
      </c>
      <c r="T106" s="2">
        <v>38.021000000000001</v>
      </c>
      <c r="U106" s="2">
        <v>5.7210000000000004E-3</v>
      </c>
      <c r="V106" s="2">
        <v>3.6059999999999998E-3</v>
      </c>
      <c r="W106" s="2">
        <v>2.2400000000000002</v>
      </c>
    </row>
    <row r="107" spans="1:23">
      <c r="A107" s="2" t="b">
        <v>0</v>
      </c>
      <c r="B107" s="2" t="s">
        <v>22</v>
      </c>
      <c r="C107" s="2" t="s">
        <v>543</v>
      </c>
      <c r="D107" s="2">
        <v>14</v>
      </c>
      <c r="E107" s="2" t="s">
        <v>544</v>
      </c>
      <c r="F107" s="2" t="s">
        <v>25</v>
      </c>
      <c r="G107" s="2">
        <v>4.0905000000000004E-3</v>
      </c>
      <c r="H107" s="2">
        <v>5.5179900000000004E-3</v>
      </c>
      <c r="I107" s="2">
        <v>1</v>
      </c>
      <c r="J107" s="2">
        <v>10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1219.53718</v>
      </c>
      <c r="Q107" s="2" t="s">
        <v>22</v>
      </c>
      <c r="R107" s="2">
        <v>2</v>
      </c>
      <c r="S107" s="2">
        <v>610.27301</v>
      </c>
      <c r="T107" s="2">
        <v>22.977</v>
      </c>
      <c r="U107" s="2">
        <v>5.7210000000000004E-3</v>
      </c>
      <c r="V107" s="2">
        <v>2.4190000000000001E-3</v>
      </c>
      <c r="W107" s="2">
        <v>3.52</v>
      </c>
    </row>
    <row r="108" spans="1:23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3.1564100000000001E-3</v>
      </c>
      <c r="H108" s="2">
        <v>5.5179900000000004E-3</v>
      </c>
      <c r="I108" s="2">
        <v>1</v>
      </c>
      <c r="J108" s="2">
        <v>1</v>
      </c>
      <c r="K108" s="2">
        <v>4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1133.64996</v>
      </c>
      <c r="Q108" s="2" t="s">
        <v>22</v>
      </c>
      <c r="R108" s="2">
        <v>3</v>
      </c>
      <c r="S108" s="2">
        <v>378.55462999999997</v>
      </c>
      <c r="T108" s="2">
        <v>29.069199999999999</v>
      </c>
      <c r="U108" s="2">
        <v>5.7210000000000004E-3</v>
      </c>
      <c r="V108" s="2">
        <v>9.6920000000000003E-4</v>
      </c>
      <c r="W108" s="2">
        <v>2.48</v>
      </c>
    </row>
    <row r="109" spans="1:23" hidden="1">
      <c r="A109" s="2" t="b">
        <v>0</v>
      </c>
      <c r="B109" s="2" t="s">
        <v>22</v>
      </c>
      <c r="C109" s="2" t="s">
        <v>548</v>
      </c>
      <c r="D109" s="2">
        <v>9</v>
      </c>
      <c r="E109" s="2" t="s">
        <v>549</v>
      </c>
      <c r="F109" s="2" t="s">
        <v>553</v>
      </c>
      <c r="G109" s="2">
        <v>3.7055E-3</v>
      </c>
      <c r="H109" s="2">
        <v>5.5179900000000004E-3</v>
      </c>
      <c r="I109" s="2">
        <v>1</v>
      </c>
      <c r="J109" s="2">
        <v>1</v>
      </c>
      <c r="K109" s="2">
        <v>4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1149.6448800000001</v>
      </c>
      <c r="Q109" s="2" t="s">
        <v>22</v>
      </c>
      <c r="R109" s="2">
        <v>3</v>
      </c>
      <c r="S109" s="2">
        <v>383.88641000000001</v>
      </c>
      <c r="T109" s="2">
        <v>24.871500000000001</v>
      </c>
      <c r="U109" s="2">
        <v>5.7210000000000004E-3</v>
      </c>
      <c r="V109" s="2">
        <v>1.7960000000000001E-3</v>
      </c>
      <c r="W109" s="2">
        <v>2.61</v>
      </c>
    </row>
    <row r="110" spans="1:23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25</v>
      </c>
      <c r="G110" s="2">
        <v>6.96468E-3</v>
      </c>
      <c r="H110" s="2">
        <v>5.5179900000000004E-3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959.53426000000002</v>
      </c>
      <c r="Q110" s="2" t="s">
        <v>22</v>
      </c>
      <c r="R110" s="2">
        <v>2</v>
      </c>
      <c r="S110" s="2">
        <v>480.27075000000002</v>
      </c>
      <c r="T110" s="2">
        <v>33.645699999999998</v>
      </c>
      <c r="U110" s="2">
        <v>5.7210000000000004E-3</v>
      </c>
      <c r="V110" s="2">
        <v>6.2329999999999998E-3</v>
      </c>
      <c r="W110" s="2">
        <v>2.44</v>
      </c>
    </row>
    <row r="111" spans="1:23">
      <c r="A111" s="2" t="b">
        <v>0</v>
      </c>
      <c r="B111" s="2" t="s">
        <v>22</v>
      </c>
      <c r="C111" s="2" t="s">
        <v>559</v>
      </c>
      <c r="D111" s="2">
        <v>10</v>
      </c>
      <c r="E111" s="2" t="s">
        <v>560</v>
      </c>
      <c r="F111" s="2" t="s">
        <v>25</v>
      </c>
      <c r="G111" s="2">
        <v>4.6017000000000002E-3</v>
      </c>
      <c r="H111" s="2">
        <v>5.5179900000000004E-3</v>
      </c>
      <c r="I111" s="2">
        <v>1</v>
      </c>
      <c r="J111" s="2">
        <v>5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981.49999000000003</v>
      </c>
      <c r="Q111" s="2" t="s">
        <v>22</v>
      </c>
      <c r="R111" s="2">
        <v>2</v>
      </c>
      <c r="S111" s="2">
        <v>491.25290000000001</v>
      </c>
      <c r="T111" s="2">
        <v>28.1252</v>
      </c>
      <c r="U111" s="2">
        <v>5.7210000000000004E-3</v>
      </c>
      <c r="V111" s="2">
        <v>3.1840000000000002E-3</v>
      </c>
      <c r="W111" s="2">
        <v>3.3</v>
      </c>
    </row>
    <row r="112" spans="1:23">
      <c r="A112" s="2" t="b">
        <v>0</v>
      </c>
      <c r="B112" s="2" t="s">
        <v>22</v>
      </c>
      <c r="C112" s="2" t="s">
        <v>564</v>
      </c>
      <c r="D112" s="2">
        <v>8</v>
      </c>
      <c r="E112" s="2" t="s">
        <v>565</v>
      </c>
      <c r="F112" s="2" t="s">
        <v>25</v>
      </c>
      <c r="G112" s="2">
        <v>9.3878599999999996E-3</v>
      </c>
      <c r="H112" s="2">
        <v>5.5179900000000004E-3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983.51966000000004</v>
      </c>
      <c r="Q112" s="2" t="s">
        <v>22</v>
      </c>
      <c r="R112" s="2">
        <v>2</v>
      </c>
      <c r="S112" s="2">
        <v>492.26364000000001</v>
      </c>
      <c r="T112" s="2">
        <v>38.947800000000001</v>
      </c>
      <c r="U112" s="2">
        <v>5.7210000000000004E-3</v>
      </c>
      <c r="V112" s="2">
        <v>8.9630000000000005E-3</v>
      </c>
      <c r="W112" s="2">
        <v>2.71</v>
      </c>
    </row>
    <row r="113" spans="1:23">
      <c r="A113" s="2" t="b">
        <v>0</v>
      </c>
      <c r="B113" s="2" t="s">
        <v>22</v>
      </c>
      <c r="C113" s="2" t="s">
        <v>569</v>
      </c>
      <c r="D113" s="2">
        <v>9</v>
      </c>
      <c r="E113" s="2" t="s">
        <v>570</v>
      </c>
      <c r="F113" s="2" t="s">
        <v>306</v>
      </c>
      <c r="G113" s="2">
        <v>7.9553599999999999E-3</v>
      </c>
      <c r="H113" s="2">
        <v>5.5179900000000004E-3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1182.5823399999999</v>
      </c>
      <c r="Q113" s="2" t="s">
        <v>22</v>
      </c>
      <c r="R113" s="2">
        <v>2</v>
      </c>
      <c r="S113" s="2">
        <v>591.79534999999998</v>
      </c>
      <c r="T113" s="2">
        <v>39.822299999999998</v>
      </c>
      <c r="U113" s="2">
        <v>5.7210000000000004E-3</v>
      </c>
      <c r="V113" s="2">
        <v>7.391E-3</v>
      </c>
      <c r="W113" s="2">
        <v>2.4900000000000002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9.4381099999999996E-3</v>
      </c>
      <c r="H114" s="2">
        <v>5.5179900000000004E-3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1025.5414599999999</v>
      </c>
      <c r="Q114" s="2" t="s">
        <v>22</v>
      </c>
      <c r="R114" s="2">
        <v>2</v>
      </c>
      <c r="S114" s="2">
        <v>513.27459999999996</v>
      </c>
      <c r="T114" s="2">
        <v>37.078400000000002</v>
      </c>
      <c r="U114" s="2">
        <v>5.7210000000000004E-3</v>
      </c>
      <c r="V114" s="2">
        <v>8.9949999999999995E-3</v>
      </c>
      <c r="W114" s="2">
        <v>2.3199999999999998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6.0787799999999998E-3</v>
      </c>
      <c r="H115" s="2">
        <v>5.5179900000000004E-3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1192.63609</v>
      </c>
      <c r="Q115" s="2" t="s">
        <v>22</v>
      </c>
      <c r="R115" s="2">
        <v>3</v>
      </c>
      <c r="S115" s="2">
        <v>398.21701000000002</v>
      </c>
      <c r="T115" s="2">
        <v>31.198399999999999</v>
      </c>
      <c r="U115" s="2">
        <v>5.7210000000000004E-3</v>
      </c>
      <c r="V115" s="2">
        <v>5.1510000000000002E-3</v>
      </c>
      <c r="W115" s="2">
        <v>2.2599999999999998</v>
      </c>
    </row>
    <row r="116" spans="1:23">
      <c r="A116" s="2" t="b">
        <v>0</v>
      </c>
      <c r="B116" s="2" t="s">
        <v>22</v>
      </c>
      <c r="C116" s="2" t="s">
        <v>584</v>
      </c>
      <c r="D116" s="2">
        <v>9</v>
      </c>
      <c r="E116" s="2" t="s">
        <v>585</v>
      </c>
      <c r="F116" s="2" t="s">
        <v>25</v>
      </c>
      <c r="G116" s="2">
        <v>6.2599200000000004E-3</v>
      </c>
      <c r="H116" s="2">
        <v>5.5179900000000004E-3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988.60371999999995</v>
      </c>
      <c r="Q116" s="2" t="s">
        <v>22</v>
      </c>
      <c r="R116" s="2">
        <v>2</v>
      </c>
      <c r="S116" s="2">
        <v>494.80529999999999</v>
      </c>
      <c r="T116" s="2">
        <v>28.161300000000001</v>
      </c>
      <c r="U116" s="2">
        <v>5.7210000000000004E-3</v>
      </c>
      <c r="V116" s="2">
        <v>5.3769999999999998E-3</v>
      </c>
      <c r="W116" s="2">
        <v>3.35</v>
      </c>
    </row>
    <row r="117" spans="1:23">
      <c r="A117" s="2" t="b">
        <v>0</v>
      </c>
      <c r="B117" s="2" t="s">
        <v>22</v>
      </c>
      <c r="C117" s="2" t="s">
        <v>589</v>
      </c>
      <c r="D117" s="2">
        <v>10</v>
      </c>
      <c r="E117" s="2" t="s">
        <v>590</v>
      </c>
      <c r="F117" s="2" t="s">
        <v>25</v>
      </c>
      <c r="G117" s="2">
        <v>5.5113999999999996E-3</v>
      </c>
      <c r="H117" s="2">
        <v>5.5179900000000004E-3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1220.6191100000001</v>
      </c>
      <c r="Q117" s="2" t="s">
        <v>22</v>
      </c>
      <c r="R117" s="2">
        <v>2</v>
      </c>
      <c r="S117" s="2">
        <v>610.81377999999995</v>
      </c>
      <c r="T117" s="2">
        <v>35.596400000000003</v>
      </c>
      <c r="U117" s="2">
        <v>5.7210000000000004E-3</v>
      </c>
      <c r="V117" s="2">
        <v>4.431E-3</v>
      </c>
      <c r="W117" s="2">
        <v>3.05</v>
      </c>
    </row>
    <row r="118" spans="1:23">
      <c r="A118" s="2" t="b">
        <v>0</v>
      </c>
      <c r="B118" s="2" t="s">
        <v>22</v>
      </c>
      <c r="C118" s="2" t="s">
        <v>594</v>
      </c>
      <c r="D118" s="2">
        <v>10</v>
      </c>
      <c r="E118" s="2" t="s">
        <v>595</v>
      </c>
      <c r="F118" s="2" t="s">
        <v>25</v>
      </c>
      <c r="G118" s="2">
        <v>6.1906299999999999E-3</v>
      </c>
      <c r="H118" s="2">
        <v>5.5179900000000004E-3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1157.65246</v>
      </c>
      <c r="Q118" s="2" t="s">
        <v>22</v>
      </c>
      <c r="R118" s="2">
        <v>2</v>
      </c>
      <c r="S118" s="2">
        <v>579.33001999999999</v>
      </c>
      <c r="T118" s="2">
        <v>29.732800000000001</v>
      </c>
      <c r="U118" s="2">
        <v>5.7210000000000004E-3</v>
      </c>
      <c r="V118" s="2">
        <v>5.2849999999999998E-3</v>
      </c>
      <c r="W118" s="2">
        <v>3.36</v>
      </c>
    </row>
    <row r="119" spans="1:23">
      <c r="A119" s="2" t="b">
        <v>0</v>
      </c>
      <c r="B119" s="2" t="s">
        <v>22</v>
      </c>
      <c r="C119" s="2" t="s">
        <v>599</v>
      </c>
      <c r="D119" s="2">
        <v>10</v>
      </c>
      <c r="E119" s="2" t="s">
        <v>600</v>
      </c>
      <c r="F119" s="2" t="s">
        <v>25</v>
      </c>
      <c r="G119" s="2">
        <v>5.9503500000000001E-3</v>
      </c>
      <c r="H119" s="2">
        <v>5.5179900000000004E-3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1278.69399</v>
      </c>
      <c r="Q119" s="2" t="s">
        <v>22</v>
      </c>
      <c r="R119" s="2">
        <v>3</v>
      </c>
      <c r="S119" s="2">
        <v>426.90271000000001</v>
      </c>
      <c r="T119" s="2">
        <v>33.055799999999998</v>
      </c>
      <c r="U119" s="2">
        <v>5.7210000000000004E-3</v>
      </c>
      <c r="V119" s="2">
        <v>4.9969999999999997E-3</v>
      </c>
      <c r="W119" s="2">
        <v>2.13</v>
      </c>
    </row>
    <row r="120" spans="1:23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8.5127399999999995E-3</v>
      </c>
      <c r="H120" s="2">
        <v>5.5179900000000004E-3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982.53161999999998</v>
      </c>
      <c r="Q120" s="2" t="s">
        <v>22</v>
      </c>
      <c r="R120" s="2">
        <v>2</v>
      </c>
      <c r="S120" s="2">
        <v>491.76922999999999</v>
      </c>
      <c r="T120" s="2">
        <v>21.285</v>
      </c>
      <c r="U120" s="2">
        <v>5.7210000000000004E-3</v>
      </c>
      <c r="V120" s="2">
        <v>7.9869999999999993E-3</v>
      </c>
      <c r="W120" s="2">
        <v>2.4700000000000002</v>
      </c>
    </row>
    <row r="121" spans="1:23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5.1456000000000002E-3</v>
      </c>
      <c r="H121" s="2">
        <v>5.5179900000000004E-3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1035.4775400000001</v>
      </c>
      <c r="Q121" s="2" t="s">
        <v>22</v>
      </c>
      <c r="R121" s="2">
        <v>2</v>
      </c>
      <c r="S121" s="2">
        <v>518.24243000000001</v>
      </c>
      <c r="T121" s="2">
        <v>27.182600000000001</v>
      </c>
      <c r="U121" s="2">
        <v>5.7210000000000004E-3</v>
      </c>
      <c r="V121" s="2">
        <v>3.9420000000000002E-3</v>
      </c>
      <c r="W121" s="2">
        <v>2.4</v>
      </c>
    </row>
    <row r="122" spans="1:23">
      <c r="A122" s="2" t="b">
        <v>0</v>
      </c>
      <c r="B122" s="2" t="s">
        <v>22</v>
      </c>
      <c r="C122" s="2" t="s">
        <v>614</v>
      </c>
      <c r="D122" s="2">
        <v>10</v>
      </c>
      <c r="E122" s="2" t="s">
        <v>615</v>
      </c>
      <c r="F122" s="2" t="s">
        <v>25</v>
      </c>
      <c r="G122" s="2">
        <v>7.3958799999999996E-3</v>
      </c>
      <c r="H122" s="2">
        <v>5.5179900000000004E-3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1162.6102599999999</v>
      </c>
      <c r="Q122" s="2" t="s">
        <v>22</v>
      </c>
      <c r="R122" s="2">
        <v>2</v>
      </c>
      <c r="S122" s="2">
        <v>581.80907999999999</v>
      </c>
      <c r="T122" s="2">
        <v>29.157599999999999</v>
      </c>
      <c r="U122" s="2">
        <v>5.7210000000000004E-3</v>
      </c>
      <c r="V122" s="2">
        <v>6.7380000000000001E-3</v>
      </c>
      <c r="W122" s="2">
        <v>2.74</v>
      </c>
    </row>
    <row r="123" spans="1:23">
      <c r="A123" s="2" t="b">
        <v>0</v>
      </c>
      <c r="B123" s="2" t="s">
        <v>22</v>
      </c>
      <c r="C123" s="2" t="s">
        <v>619</v>
      </c>
      <c r="D123" s="2">
        <v>9</v>
      </c>
      <c r="E123" s="2" t="s">
        <v>620</v>
      </c>
      <c r="F123" s="2" t="s">
        <v>25</v>
      </c>
      <c r="G123" s="2">
        <v>8.3057900000000004E-3</v>
      </c>
      <c r="H123" s="2">
        <v>5.5179900000000004E-3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1044.55717</v>
      </c>
      <c r="Q123" s="2" t="s">
        <v>22</v>
      </c>
      <c r="R123" s="2">
        <v>2</v>
      </c>
      <c r="S123" s="2">
        <v>522.78296</v>
      </c>
      <c r="T123" s="2">
        <v>32.426699999999997</v>
      </c>
      <c r="U123" s="2">
        <v>5.7210000000000004E-3</v>
      </c>
      <c r="V123" s="2">
        <v>7.7629999999999999E-3</v>
      </c>
      <c r="W123" s="2">
        <v>2.96</v>
      </c>
    </row>
    <row r="124" spans="1:23">
      <c r="A124" s="2" t="b">
        <v>0</v>
      </c>
      <c r="B124" s="2" t="s">
        <v>22</v>
      </c>
      <c r="C124" s="2" t="s">
        <v>624</v>
      </c>
      <c r="D124" s="2">
        <v>9</v>
      </c>
      <c r="E124" s="2" t="s">
        <v>625</v>
      </c>
      <c r="F124" s="2" t="s">
        <v>25</v>
      </c>
      <c r="G124" s="2">
        <v>6.1453499999999999E-3</v>
      </c>
      <c r="H124" s="2">
        <v>5.5179900000000004E-3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1146.5789600000001</v>
      </c>
      <c r="Q124" s="2" t="s">
        <v>22</v>
      </c>
      <c r="R124" s="2">
        <v>2</v>
      </c>
      <c r="S124" s="2">
        <v>573.79332999999997</v>
      </c>
      <c r="T124" s="2">
        <v>29.6569</v>
      </c>
      <c r="U124" s="2">
        <v>5.7210000000000004E-3</v>
      </c>
      <c r="V124" s="2">
        <v>5.2449999999999997E-3</v>
      </c>
      <c r="W124" s="2">
        <v>2.42</v>
      </c>
    </row>
    <row r="125" spans="1:23">
      <c r="A125" s="2" t="b">
        <v>0</v>
      </c>
      <c r="B125" s="2" t="s">
        <v>22</v>
      </c>
      <c r="C125" s="2" t="s">
        <v>629</v>
      </c>
      <c r="D125" s="2">
        <v>9</v>
      </c>
      <c r="E125" s="2" t="s">
        <v>630</v>
      </c>
      <c r="F125" s="2" t="s">
        <v>25</v>
      </c>
      <c r="G125" s="2">
        <v>6.10079E-3</v>
      </c>
      <c r="H125" s="2">
        <v>5.5179900000000004E-3</v>
      </c>
      <c r="I125" s="2">
        <v>1</v>
      </c>
      <c r="J125" s="2">
        <v>1</v>
      </c>
      <c r="K125" s="2">
        <v>2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1054.5527500000001</v>
      </c>
      <c r="Q125" s="2" t="s">
        <v>22</v>
      </c>
      <c r="R125" s="2">
        <v>2</v>
      </c>
      <c r="S125" s="2">
        <v>527.78033000000005</v>
      </c>
      <c r="T125" s="2">
        <v>24.978000000000002</v>
      </c>
      <c r="U125" s="2">
        <v>5.7210000000000004E-3</v>
      </c>
      <c r="V125" s="2">
        <v>5.1840000000000002E-3</v>
      </c>
      <c r="W125" s="2">
        <v>2.46</v>
      </c>
    </row>
    <row r="126" spans="1:23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25</v>
      </c>
      <c r="G126" s="2">
        <v>9.2886700000000006E-3</v>
      </c>
      <c r="H126" s="2">
        <v>5.5179900000000004E-3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1026.59824</v>
      </c>
      <c r="Q126" s="2" t="s">
        <v>22</v>
      </c>
      <c r="R126" s="2">
        <v>2</v>
      </c>
      <c r="S126" s="2">
        <v>513.80322000000001</v>
      </c>
      <c r="T126" s="2">
        <v>30.131799999999998</v>
      </c>
      <c r="U126" s="2">
        <v>5.7210000000000004E-3</v>
      </c>
      <c r="V126" s="2">
        <v>8.8459999999999997E-3</v>
      </c>
      <c r="W126" s="2">
        <v>2.2200000000000002</v>
      </c>
    </row>
    <row r="127" spans="1:23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9.1431399999999993E-3</v>
      </c>
      <c r="H127" s="2">
        <v>5.5179900000000004E-3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1076.547</v>
      </c>
      <c r="Q127" s="2" t="s">
        <v>22</v>
      </c>
      <c r="R127" s="2">
        <v>2</v>
      </c>
      <c r="S127" s="2">
        <v>538.77746999999999</v>
      </c>
      <c r="T127" s="2">
        <v>27.316099999999999</v>
      </c>
      <c r="U127" s="2">
        <v>5.7210000000000004E-3</v>
      </c>
      <c r="V127" s="2">
        <v>8.6820000000000005E-3</v>
      </c>
      <c r="W127" s="2">
        <v>2.5499999999999998</v>
      </c>
    </row>
    <row r="128" spans="1:23">
      <c r="A128" s="2" t="b">
        <v>0</v>
      </c>
      <c r="B128" s="2" t="s">
        <v>22</v>
      </c>
      <c r="C128" s="2" t="s">
        <v>644</v>
      </c>
      <c r="D128" s="2">
        <v>10</v>
      </c>
      <c r="E128" s="2" t="s">
        <v>645</v>
      </c>
      <c r="F128" s="2" t="s">
        <v>25</v>
      </c>
      <c r="G128" s="2">
        <v>3.5622200000000001E-3</v>
      </c>
      <c r="H128" s="2">
        <v>5.5179900000000004E-3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1180.5844400000001</v>
      </c>
      <c r="Q128" s="2" t="s">
        <v>22</v>
      </c>
      <c r="R128" s="2">
        <v>2</v>
      </c>
      <c r="S128" s="2">
        <v>590.79571999999996</v>
      </c>
      <c r="T128" s="2">
        <v>32.848300000000002</v>
      </c>
      <c r="U128" s="2">
        <v>5.7210000000000004E-3</v>
      </c>
      <c r="V128" s="2">
        <v>1.5579999999999999E-3</v>
      </c>
      <c r="W128" s="2">
        <v>3.44</v>
      </c>
    </row>
    <row r="129" spans="1:23">
      <c r="A129" s="2" t="b">
        <v>0</v>
      </c>
      <c r="B129" s="2" t="s">
        <v>22</v>
      </c>
      <c r="C129" s="2" t="s">
        <v>649</v>
      </c>
      <c r="D129" s="2">
        <v>9</v>
      </c>
      <c r="E129" s="2" t="s">
        <v>650</v>
      </c>
      <c r="F129" s="2" t="s">
        <v>25</v>
      </c>
      <c r="G129" s="2">
        <v>9.1912299999999999E-3</v>
      </c>
      <c r="H129" s="2">
        <v>5.5179900000000004E-3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1126.5812699999999</v>
      </c>
      <c r="Q129" s="2" t="s">
        <v>22</v>
      </c>
      <c r="R129" s="2">
        <v>2</v>
      </c>
      <c r="S129" s="2">
        <v>563.79462000000001</v>
      </c>
      <c r="T129" s="2">
        <v>31.9206</v>
      </c>
      <c r="U129" s="2">
        <v>5.7210000000000004E-3</v>
      </c>
      <c r="V129" s="2">
        <v>8.7480000000000006E-3</v>
      </c>
      <c r="W129" s="2">
        <v>2.79</v>
      </c>
    </row>
    <row r="130" spans="1:23">
      <c r="A130" s="2" t="b">
        <v>0</v>
      </c>
      <c r="B130" s="2" t="s">
        <v>22</v>
      </c>
      <c r="C130" s="2" t="s">
        <v>654</v>
      </c>
      <c r="D130" s="2">
        <v>10</v>
      </c>
      <c r="E130" s="2" t="s">
        <v>655</v>
      </c>
      <c r="F130" s="2" t="s">
        <v>25</v>
      </c>
      <c r="G130" s="2">
        <v>7.1129699999999997E-3</v>
      </c>
      <c r="H130" s="2">
        <v>5.5179900000000004E-3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1019.53677</v>
      </c>
      <c r="Q130" s="2" t="s">
        <v>22</v>
      </c>
      <c r="R130" s="2">
        <v>2</v>
      </c>
      <c r="S130" s="2">
        <v>510.27213</v>
      </c>
      <c r="T130" s="2">
        <v>27.653700000000001</v>
      </c>
      <c r="U130" s="2">
        <v>5.7210000000000004E-3</v>
      </c>
      <c r="V130" s="2">
        <v>6.411E-3</v>
      </c>
      <c r="W130" s="2">
        <v>2.95</v>
      </c>
    </row>
    <row r="131" spans="1:23">
      <c r="A131" s="2" t="b">
        <v>0</v>
      </c>
      <c r="B131" s="2" t="s">
        <v>22</v>
      </c>
      <c r="C131" s="2" t="s">
        <v>659</v>
      </c>
      <c r="D131" s="2">
        <v>11</v>
      </c>
      <c r="E131" s="2" t="s">
        <v>660</v>
      </c>
      <c r="F131" s="2" t="s">
        <v>25</v>
      </c>
      <c r="G131" s="2">
        <v>6.1453499999999999E-3</v>
      </c>
      <c r="H131" s="2">
        <v>5.5179900000000004E-3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1206.62122</v>
      </c>
      <c r="Q131" s="2" t="s">
        <v>22</v>
      </c>
      <c r="R131" s="2">
        <v>2</v>
      </c>
      <c r="S131" s="2">
        <v>603.81482000000005</v>
      </c>
      <c r="T131" s="2">
        <v>32.360100000000003</v>
      </c>
      <c r="U131" s="2">
        <v>5.7210000000000004E-3</v>
      </c>
      <c r="V131" s="2">
        <v>5.2509999999999996E-3</v>
      </c>
      <c r="W131" s="2">
        <v>3.55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8.0691300000000007E-3</v>
      </c>
      <c r="H132" s="2">
        <v>5.5179900000000004E-3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1058.5153</v>
      </c>
      <c r="Q132" s="2" t="s">
        <v>22</v>
      </c>
      <c r="R132" s="2">
        <v>2</v>
      </c>
      <c r="S132" s="2">
        <v>529.76160000000004</v>
      </c>
      <c r="T132" s="2">
        <v>42.117600000000003</v>
      </c>
      <c r="U132" s="2">
        <v>5.7210000000000004E-3</v>
      </c>
      <c r="V132" s="2">
        <v>7.509E-3</v>
      </c>
      <c r="W132" s="2">
        <v>2.41</v>
      </c>
    </row>
    <row r="133" spans="1:23">
      <c r="A133" s="2" t="b">
        <v>0</v>
      </c>
      <c r="B133" s="2" t="s">
        <v>22</v>
      </c>
      <c r="C133" s="2" t="s">
        <v>669</v>
      </c>
      <c r="D133" s="2">
        <v>10</v>
      </c>
      <c r="E133" s="2" t="s">
        <v>670</v>
      </c>
      <c r="F133" s="2" t="s">
        <v>25</v>
      </c>
      <c r="G133" s="2">
        <v>4.42385E-3</v>
      </c>
      <c r="H133" s="2">
        <v>5.5179900000000004E-3</v>
      </c>
      <c r="I133" s="2">
        <v>1</v>
      </c>
      <c r="J133" s="2">
        <v>2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1149.5633700000001</v>
      </c>
      <c r="Q133" s="2" t="s">
        <v>22</v>
      </c>
      <c r="R133" s="2">
        <v>2</v>
      </c>
      <c r="S133" s="2">
        <v>575.28583000000003</v>
      </c>
      <c r="T133" s="2">
        <v>18.490400000000001</v>
      </c>
      <c r="U133" s="2">
        <v>5.7210000000000004E-3</v>
      </c>
      <c r="V133" s="2">
        <v>2.9229999999999998E-3</v>
      </c>
      <c r="W133" s="2">
        <v>2.54</v>
      </c>
    </row>
    <row r="134" spans="1:23">
      <c r="A134" s="2" t="b">
        <v>0</v>
      </c>
      <c r="B134" s="2" t="s">
        <v>22</v>
      </c>
      <c r="C134" s="2" t="s">
        <v>674</v>
      </c>
      <c r="D134" s="2">
        <v>9</v>
      </c>
      <c r="E134" s="2" t="s">
        <v>675</v>
      </c>
      <c r="F134" s="2" t="s">
        <v>25</v>
      </c>
      <c r="G134" s="2">
        <v>6.6325000000000004E-3</v>
      </c>
      <c r="H134" s="2">
        <v>5.5179900000000004E-3</v>
      </c>
      <c r="I134" s="2">
        <v>1</v>
      </c>
      <c r="J134" s="2">
        <v>1</v>
      </c>
      <c r="K134" s="2">
        <v>1</v>
      </c>
      <c r="L134" s="2" t="s">
        <v>448</v>
      </c>
      <c r="M134" s="2" t="s">
        <v>676</v>
      </c>
      <c r="N134" s="2" t="s">
        <v>450</v>
      </c>
      <c r="O134" s="2">
        <v>0</v>
      </c>
      <c r="P134" s="2">
        <v>1005.50401</v>
      </c>
      <c r="Q134" s="2" t="s">
        <v>22</v>
      </c>
      <c r="R134" s="2">
        <v>2</v>
      </c>
      <c r="S134" s="2">
        <v>503.25549000000001</v>
      </c>
      <c r="T134" s="2">
        <v>34.5685</v>
      </c>
      <c r="U134" s="2">
        <v>5.7210000000000004E-3</v>
      </c>
      <c r="V134" s="2">
        <v>5.829E-3</v>
      </c>
      <c r="W134" s="2">
        <v>2.6</v>
      </c>
    </row>
    <row r="135" spans="1:23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25</v>
      </c>
      <c r="G135" s="2">
        <v>4.2337800000000004E-3</v>
      </c>
      <c r="H135" s="2">
        <v>5.5179900000000004E-3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1136.5258699999999</v>
      </c>
      <c r="Q135" s="2" t="s">
        <v>22</v>
      </c>
      <c r="R135" s="2">
        <v>2</v>
      </c>
      <c r="S135" s="2">
        <v>568.76648</v>
      </c>
      <c r="T135" s="2">
        <v>30.395499999999998</v>
      </c>
      <c r="U135" s="2">
        <v>5.7210000000000004E-3</v>
      </c>
      <c r="V135" s="2">
        <v>2.6340000000000001E-3</v>
      </c>
      <c r="W135" s="2">
        <v>2.64</v>
      </c>
    </row>
    <row r="136" spans="1:23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7.9553599999999999E-3</v>
      </c>
      <c r="H136" s="2">
        <v>5.5179900000000004E-3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1034.58807</v>
      </c>
      <c r="Q136" s="2" t="s">
        <v>22</v>
      </c>
      <c r="R136" s="2">
        <v>2</v>
      </c>
      <c r="S136" s="2">
        <v>517.79791</v>
      </c>
      <c r="T136" s="2">
        <v>44.393900000000002</v>
      </c>
      <c r="U136" s="2">
        <v>5.7210000000000004E-3</v>
      </c>
      <c r="V136" s="2">
        <v>7.3839999999999999E-3</v>
      </c>
      <c r="W136" s="2">
        <v>2.38</v>
      </c>
    </row>
    <row r="137" spans="1:23">
      <c r="A137" s="2" t="b">
        <v>0</v>
      </c>
      <c r="B137" s="2" t="s">
        <v>22</v>
      </c>
      <c r="C137" s="2" t="s">
        <v>687</v>
      </c>
      <c r="D137" s="2">
        <v>10</v>
      </c>
      <c r="E137" s="2" t="s">
        <v>688</v>
      </c>
      <c r="F137" s="2" t="s">
        <v>25</v>
      </c>
      <c r="G137" s="2">
        <v>4.0905000000000004E-3</v>
      </c>
      <c r="H137" s="2">
        <v>5.5179900000000004E-3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1233.65075</v>
      </c>
      <c r="Q137" s="2" t="s">
        <v>22</v>
      </c>
      <c r="R137" s="2">
        <v>2</v>
      </c>
      <c r="S137" s="2">
        <v>617.32921999999996</v>
      </c>
      <c r="T137" s="2">
        <v>26.706700000000001</v>
      </c>
      <c r="U137" s="2">
        <v>5.7210000000000004E-3</v>
      </c>
      <c r="V137" s="2">
        <v>2.418E-3</v>
      </c>
      <c r="W137" s="2">
        <v>3.27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9.6961400000000007E-3</v>
      </c>
      <c r="H138" s="2">
        <v>5.5179900000000004E-3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1058.5728200000001</v>
      </c>
      <c r="Q138" s="2" t="s">
        <v>22</v>
      </c>
      <c r="R138" s="2">
        <v>2</v>
      </c>
      <c r="S138" s="2">
        <v>529.79040999999995</v>
      </c>
      <c r="T138" s="2">
        <v>24.606000000000002</v>
      </c>
      <c r="U138" s="2">
        <v>5.7210000000000004E-3</v>
      </c>
      <c r="V138" s="2">
        <v>9.2790000000000008E-3</v>
      </c>
      <c r="W138" s="2">
        <v>2.84</v>
      </c>
    </row>
    <row r="139" spans="1:23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6.0787799999999998E-3</v>
      </c>
      <c r="H139" s="2">
        <v>5.5179900000000004E-3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1014.59422</v>
      </c>
      <c r="Q139" s="2" t="s">
        <v>22</v>
      </c>
      <c r="R139" s="2">
        <v>2</v>
      </c>
      <c r="S139" s="2">
        <v>507.80063000000001</v>
      </c>
      <c r="T139" s="2">
        <v>31.319099999999999</v>
      </c>
      <c r="U139" s="2">
        <v>5.7210000000000004E-3</v>
      </c>
      <c r="V139" s="2">
        <v>5.1630000000000001E-3</v>
      </c>
      <c r="W139" s="2">
        <v>2.59</v>
      </c>
    </row>
    <row r="140" spans="1:23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9.1912299999999999E-3</v>
      </c>
      <c r="H140" s="2">
        <v>5.5179900000000004E-3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1074.53135</v>
      </c>
      <c r="Q140" s="2" t="s">
        <v>22</v>
      </c>
      <c r="R140" s="2">
        <v>2</v>
      </c>
      <c r="S140" s="2">
        <v>537.76946999999996</v>
      </c>
      <c r="T140" s="2">
        <v>19.976600000000001</v>
      </c>
      <c r="U140" s="2">
        <v>5.7210000000000004E-3</v>
      </c>
      <c r="V140" s="2">
        <v>8.7049999999999992E-3</v>
      </c>
      <c r="W140" s="2">
        <v>2.14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5.9503500000000001E-3</v>
      </c>
      <c r="H141" s="2">
        <v>5.5179900000000004E-3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1058.6204399999999</v>
      </c>
      <c r="Q141" s="2" t="s">
        <v>22</v>
      </c>
      <c r="R141" s="2">
        <v>2</v>
      </c>
      <c r="S141" s="2">
        <v>529.81395999999995</v>
      </c>
      <c r="T141" s="2">
        <v>29.685400000000001</v>
      </c>
      <c r="U141" s="2">
        <v>5.7210000000000004E-3</v>
      </c>
      <c r="V141" s="2">
        <v>4.9870000000000001E-3</v>
      </c>
      <c r="W141" s="2">
        <v>2.89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5.6736299999999998E-3</v>
      </c>
      <c r="H142" s="2">
        <v>5.5179900000000004E-3</v>
      </c>
      <c r="I142" s="2">
        <v>2</v>
      </c>
      <c r="J142" s="2">
        <v>2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875.42912999999999</v>
      </c>
      <c r="Q142" s="2" t="s">
        <v>22</v>
      </c>
      <c r="R142" s="2">
        <v>2</v>
      </c>
      <c r="S142" s="2">
        <v>438.21843999999999</v>
      </c>
      <c r="T142" s="2">
        <v>36.919600000000003</v>
      </c>
      <c r="U142" s="2">
        <v>5.7210000000000004E-3</v>
      </c>
      <c r="V142" s="2">
        <v>4.6430000000000004E-3</v>
      </c>
      <c r="W142" s="2">
        <v>2.78</v>
      </c>
    </row>
    <row r="143" spans="1:23">
      <c r="A143" s="2" t="b">
        <v>0</v>
      </c>
      <c r="B143" s="2" t="s">
        <v>22</v>
      </c>
      <c r="C143" s="2" t="s">
        <v>717</v>
      </c>
      <c r="D143" s="2">
        <v>10</v>
      </c>
      <c r="E143" s="2" t="s">
        <v>718</v>
      </c>
      <c r="F143" s="2" t="s">
        <v>25</v>
      </c>
      <c r="G143" s="2">
        <v>5.0329600000000004E-3</v>
      </c>
      <c r="H143" s="2">
        <v>5.5179900000000004E-3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1201.67868</v>
      </c>
      <c r="Q143" s="2" t="s">
        <v>22</v>
      </c>
      <c r="R143" s="2">
        <v>2</v>
      </c>
      <c r="S143" s="2">
        <v>601.34357</v>
      </c>
      <c r="T143" s="2">
        <v>24.700299999999999</v>
      </c>
      <c r="U143" s="2">
        <v>5.7210000000000004E-3</v>
      </c>
      <c r="V143" s="2">
        <v>3.8070000000000001E-3</v>
      </c>
      <c r="W143" s="2">
        <v>3.38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8.5127399999999995E-3</v>
      </c>
      <c r="H144" s="2">
        <v>5.5179900000000004E-3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1029.5574999999999</v>
      </c>
      <c r="Q144" s="2" t="s">
        <v>22</v>
      </c>
      <c r="R144" s="2">
        <v>2</v>
      </c>
      <c r="S144" s="2">
        <v>515.28296</v>
      </c>
      <c r="T144" s="2">
        <v>35.627299999999998</v>
      </c>
      <c r="U144" s="2">
        <v>5.7210000000000004E-3</v>
      </c>
      <c r="V144" s="2">
        <v>8.0029999999999997E-3</v>
      </c>
      <c r="W144" s="2">
        <v>3</v>
      </c>
    </row>
    <row r="145" spans="1:23">
      <c r="A145" s="2" t="b">
        <v>0</v>
      </c>
      <c r="B145" s="2" t="s">
        <v>22</v>
      </c>
      <c r="C145" s="2" t="s">
        <v>727</v>
      </c>
      <c r="D145" s="2">
        <v>11</v>
      </c>
      <c r="E145" s="2" t="s">
        <v>728</v>
      </c>
      <c r="F145" s="2" t="s">
        <v>25</v>
      </c>
      <c r="G145" s="2">
        <v>4.2662899999999998E-3</v>
      </c>
      <c r="H145" s="2">
        <v>5.5179900000000004E-3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1267.66409</v>
      </c>
      <c r="Q145" s="2" t="s">
        <v>22</v>
      </c>
      <c r="R145" s="2">
        <v>2</v>
      </c>
      <c r="S145" s="2">
        <v>634.33594000000005</v>
      </c>
      <c r="T145" s="2">
        <v>26.101600000000001</v>
      </c>
      <c r="U145" s="2">
        <v>5.7210000000000004E-3</v>
      </c>
      <c r="V145" s="2">
        <v>2.6909999999999998E-3</v>
      </c>
      <c r="W145" s="2">
        <v>3.26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734</v>
      </c>
      <c r="G146" s="2">
        <v>5.2965699999999996E-3</v>
      </c>
      <c r="H146" s="2">
        <v>5.5179900000000004E-3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1092.52415</v>
      </c>
      <c r="Q146" s="2" t="s">
        <v>22</v>
      </c>
      <c r="R146" s="2">
        <v>2</v>
      </c>
      <c r="S146" s="2">
        <v>546.76575000000003</v>
      </c>
      <c r="T146" s="2">
        <v>28.0259</v>
      </c>
      <c r="U146" s="2">
        <v>5.7210000000000004E-3</v>
      </c>
      <c r="V146" s="2">
        <v>4.1580000000000002E-3</v>
      </c>
      <c r="W146" s="2">
        <v>1.93</v>
      </c>
    </row>
    <row r="147" spans="1:23">
      <c r="A147" s="2" t="b">
        <v>0</v>
      </c>
      <c r="B147" s="2" t="s">
        <v>22</v>
      </c>
      <c r="C147" s="2" t="s">
        <v>738</v>
      </c>
      <c r="D147" s="2">
        <v>11</v>
      </c>
      <c r="E147" s="2" t="s">
        <v>739</v>
      </c>
      <c r="F147" s="2" t="s">
        <v>25</v>
      </c>
      <c r="G147" s="2">
        <v>4.3692000000000002E-3</v>
      </c>
      <c r="H147" s="2">
        <v>5.5179900000000004E-3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1250.59329</v>
      </c>
      <c r="Q147" s="2" t="s">
        <v>22</v>
      </c>
      <c r="R147" s="2">
        <v>2</v>
      </c>
      <c r="S147" s="2">
        <v>625.80016999999998</v>
      </c>
      <c r="T147" s="2">
        <v>33.979399999999998</v>
      </c>
      <c r="U147" s="2">
        <v>5.7210000000000004E-3</v>
      </c>
      <c r="V147" s="2">
        <v>2.843E-3</v>
      </c>
      <c r="W147" s="2">
        <v>2.3199999999999998</v>
      </c>
    </row>
    <row r="148" spans="1:23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4.9398799999999998E-3</v>
      </c>
      <c r="H148" s="2">
        <v>5.5179900000000004E-3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1002.51022</v>
      </c>
      <c r="Q148" s="2" t="s">
        <v>22</v>
      </c>
      <c r="R148" s="2">
        <v>2</v>
      </c>
      <c r="S148" s="2">
        <v>501.75869999999998</v>
      </c>
      <c r="T148" s="2">
        <v>32.830800000000004</v>
      </c>
      <c r="U148" s="2">
        <v>5.7210000000000004E-3</v>
      </c>
      <c r="V148" s="2">
        <v>3.6719999999999999E-3</v>
      </c>
      <c r="W148" s="2">
        <v>3.2</v>
      </c>
    </row>
    <row r="149" spans="1:23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25</v>
      </c>
      <c r="G149" s="2">
        <v>4.9014699999999998E-3</v>
      </c>
      <c r="H149" s="2">
        <v>5.5179900000000004E-3</v>
      </c>
      <c r="I149" s="2">
        <v>1</v>
      </c>
      <c r="J149" s="2">
        <v>2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1074.5975900000001</v>
      </c>
      <c r="Q149" s="2" t="s">
        <v>22</v>
      </c>
      <c r="R149" s="2">
        <v>2</v>
      </c>
      <c r="S149" s="2">
        <v>537.80358999999999</v>
      </c>
      <c r="T149" s="2">
        <v>32.220999999999997</v>
      </c>
      <c r="U149" s="2">
        <v>5.7210000000000004E-3</v>
      </c>
      <c r="V149" s="2">
        <v>3.614E-3</v>
      </c>
      <c r="W149" s="2">
        <v>2.09</v>
      </c>
    </row>
    <row r="150" spans="1:23">
      <c r="A150" s="2" t="b">
        <v>0</v>
      </c>
      <c r="B150" s="2" t="s">
        <v>22</v>
      </c>
      <c r="C150" s="2" t="s">
        <v>753</v>
      </c>
      <c r="D150" s="2">
        <v>9</v>
      </c>
      <c r="E150" s="2" t="s">
        <v>754</v>
      </c>
      <c r="F150" s="2" t="s">
        <v>25</v>
      </c>
      <c r="G150" s="2">
        <v>9.80258E-3</v>
      </c>
      <c r="H150" s="2">
        <v>5.5179900000000004E-3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1117.5847799999999</v>
      </c>
      <c r="Q150" s="2" t="s">
        <v>22</v>
      </c>
      <c r="R150" s="2">
        <v>2</v>
      </c>
      <c r="S150" s="2">
        <v>559.29651000000001</v>
      </c>
      <c r="T150" s="2">
        <v>20.900600000000001</v>
      </c>
      <c r="U150" s="2">
        <v>5.7210000000000004E-3</v>
      </c>
      <c r="V150" s="2">
        <v>9.3620000000000005E-3</v>
      </c>
      <c r="W150" s="2">
        <v>2.65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9.8565100000000006E-3</v>
      </c>
      <c r="H151" s="2">
        <v>5.5179900000000004E-3</v>
      </c>
      <c r="I151" s="2">
        <v>1</v>
      </c>
      <c r="J151" s="2">
        <v>3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1022.55169</v>
      </c>
      <c r="Q151" s="2" t="s">
        <v>22</v>
      </c>
      <c r="R151" s="2">
        <v>2</v>
      </c>
      <c r="S151" s="2">
        <v>511.77924000000002</v>
      </c>
      <c r="T151" s="2">
        <v>28.271000000000001</v>
      </c>
      <c r="U151" s="2">
        <v>5.7210000000000004E-3</v>
      </c>
      <c r="V151" s="2">
        <v>9.443E-3</v>
      </c>
      <c r="W151" s="2">
        <v>2.71</v>
      </c>
    </row>
    <row r="152" spans="1:23">
      <c r="A152" s="2" t="b">
        <v>0</v>
      </c>
      <c r="B152" s="2" t="s">
        <v>22</v>
      </c>
      <c r="C152" s="2" t="s">
        <v>763</v>
      </c>
      <c r="D152" s="2">
        <v>10</v>
      </c>
      <c r="E152" s="2" t="s">
        <v>764</v>
      </c>
      <c r="F152" s="2" t="s">
        <v>25</v>
      </c>
      <c r="G152" s="2">
        <v>3.4198499999999999E-3</v>
      </c>
      <c r="H152" s="2">
        <v>5.5179900000000004E-3</v>
      </c>
      <c r="I152" s="2">
        <v>1</v>
      </c>
      <c r="J152" s="2">
        <v>1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1264.6783399999999</v>
      </c>
      <c r="Q152" s="2" t="s">
        <v>22</v>
      </c>
      <c r="R152" s="2">
        <v>2</v>
      </c>
      <c r="S152" s="2">
        <v>632.84320000000002</v>
      </c>
      <c r="T152" s="2">
        <v>25.329799999999999</v>
      </c>
      <c r="U152" s="2">
        <v>5.7210000000000004E-3</v>
      </c>
      <c r="V152" s="2">
        <v>1.3309999999999999E-3</v>
      </c>
      <c r="W152" s="2">
        <v>3.39</v>
      </c>
    </row>
    <row r="153" spans="1:23">
      <c r="A153" s="2" t="b">
        <v>0</v>
      </c>
      <c r="B153" s="2" t="s">
        <v>22</v>
      </c>
      <c r="C153" s="2" t="s">
        <v>768</v>
      </c>
      <c r="D153" s="2">
        <v>9</v>
      </c>
      <c r="E153" s="2" t="s">
        <v>769</v>
      </c>
      <c r="F153" s="2" t="s">
        <v>25</v>
      </c>
      <c r="G153" s="2">
        <v>4.75611E-3</v>
      </c>
      <c r="H153" s="2">
        <v>5.5179900000000004E-3</v>
      </c>
      <c r="I153" s="2">
        <v>1</v>
      </c>
      <c r="J153" s="2">
        <v>2</v>
      </c>
      <c r="K153" s="2">
        <v>1</v>
      </c>
      <c r="L153" s="2" t="s">
        <v>704</v>
      </c>
      <c r="M153" s="2" t="s">
        <v>770</v>
      </c>
      <c r="N153" s="2" t="s">
        <v>706</v>
      </c>
      <c r="O153" s="2">
        <v>0</v>
      </c>
      <c r="P153" s="2">
        <v>1050.5829900000001</v>
      </c>
      <c r="Q153" s="2" t="s">
        <v>22</v>
      </c>
      <c r="R153" s="2">
        <v>2</v>
      </c>
      <c r="S153" s="2">
        <v>525.79492000000005</v>
      </c>
      <c r="T153" s="2">
        <v>26.320799999999998</v>
      </c>
      <c r="U153" s="2">
        <v>5.7210000000000004E-3</v>
      </c>
      <c r="V153" s="2">
        <v>3.405E-3</v>
      </c>
      <c r="W153" s="2">
        <v>2.58</v>
      </c>
    </row>
    <row r="154" spans="1:23">
      <c r="A154" s="2" t="b">
        <v>0</v>
      </c>
      <c r="B154" s="2" t="s">
        <v>22</v>
      </c>
      <c r="C154" s="2" t="s">
        <v>771</v>
      </c>
      <c r="D154" s="2">
        <v>10</v>
      </c>
      <c r="E154" s="2" t="s">
        <v>772</v>
      </c>
      <c r="F154" s="2" t="s">
        <v>25</v>
      </c>
      <c r="G154" s="2">
        <v>5.00586E-3</v>
      </c>
      <c r="H154" s="2">
        <v>5.5179900000000004E-3</v>
      </c>
      <c r="I154" s="2">
        <v>1</v>
      </c>
      <c r="J154" s="2">
        <v>1</v>
      </c>
      <c r="K154" s="2">
        <v>3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1178.60518</v>
      </c>
      <c r="Q154" s="2" t="s">
        <v>22</v>
      </c>
      <c r="R154" s="2">
        <v>3</v>
      </c>
      <c r="S154" s="2">
        <v>393.53998000000001</v>
      </c>
      <c r="T154" s="2">
        <v>30.913900000000002</v>
      </c>
      <c r="U154" s="2">
        <v>5.7210000000000004E-3</v>
      </c>
      <c r="V154" s="2">
        <v>3.7550000000000001E-3</v>
      </c>
      <c r="W154" s="2">
        <v>2.4500000000000002</v>
      </c>
    </row>
    <row r="155" spans="1:23">
      <c r="A155" s="2" t="b">
        <v>0</v>
      </c>
      <c r="B155" s="2" t="s">
        <v>22</v>
      </c>
      <c r="C155" s="2" t="s">
        <v>776</v>
      </c>
      <c r="D155" s="2">
        <v>10</v>
      </c>
      <c r="E155" s="2" t="s">
        <v>777</v>
      </c>
      <c r="F155" s="2" t="s">
        <v>25</v>
      </c>
      <c r="G155" s="2">
        <v>9.5399600000000001E-3</v>
      </c>
      <c r="H155" s="2">
        <v>5.5179900000000004E-3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1175.62664</v>
      </c>
      <c r="Q155" s="2" t="s">
        <v>22</v>
      </c>
      <c r="R155" s="2">
        <v>2</v>
      </c>
      <c r="S155" s="2">
        <v>588.31737999999996</v>
      </c>
      <c r="T155" s="2">
        <v>19.558599999999998</v>
      </c>
      <c r="U155" s="2">
        <v>5.7210000000000004E-3</v>
      </c>
      <c r="V155" s="2">
        <v>9.0880000000000006E-3</v>
      </c>
      <c r="W155" s="2">
        <v>2.4900000000000002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7.7721999999999999E-3</v>
      </c>
      <c r="H156" s="2">
        <v>5.5179900000000004E-3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1022.5153</v>
      </c>
      <c r="Q156" s="2" t="s">
        <v>22</v>
      </c>
      <c r="R156" s="2">
        <v>2</v>
      </c>
      <c r="S156" s="2">
        <v>511.76123000000001</v>
      </c>
      <c r="T156" s="2">
        <v>30.543500000000002</v>
      </c>
      <c r="U156" s="2">
        <v>5.7210000000000004E-3</v>
      </c>
      <c r="V156" s="2">
        <v>7.1679999999999999E-3</v>
      </c>
      <c r="W156" s="2">
        <v>2.86</v>
      </c>
    </row>
    <row r="157" spans="1:23">
      <c r="A157" s="2" t="b">
        <v>0</v>
      </c>
      <c r="B157" s="2" t="s">
        <v>22</v>
      </c>
      <c r="C157" s="2" t="s">
        <v>786</v>
      </c>
      <c r="D157" s="2">
        <v>10</v>
      </c>
      <c r="E157" s="2" t="s">
        <v>787</v>
      </c>
      <c r="F157" s="2" t="s">
        <v>529</v>
      </c>
      <c r="G157" s="2">
        <v>4.75611E-3</v>
      </c>
      <c r="H157" s="2">
        <v>5.5179900000000004E-3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1160.59799</v>
      </c>
      <c r="Q157" s="2" t="s">
        <v>22</v>
      </c>
      <c r="R157" s="2">
        <v>2</v>
      </c>
      <c r="S157" s="2">
        <v>580.80280000000005</v>
      </c>
      <c r="T157" s="2">
        <v>37.6417</v>
      </c>
      <c r="U157" s="2">
        <v>5.7210000000000004E-3</v>
      </c>
      <c r="V157" s="2">
        <v>3.4120000000000001E-3</v>
      </c>
      <c r="W157" s="2">
        <v>2.99</v>
      </c>
    </row>
    <row r="158" spans="1:23">
      <c r="A158" s="2" t="b">
        <v>0</v>
      </c>
      <c r="B158" s="2" t="s">
        <v>22</v>
      </c>
      <c r="C158" s="2" t="s">
        <v>791</v>
      </c>
      <c r="D158" s="2">
        <v>10</v>
      </c>
      <c r="E158" s="2" t="s">
        <v>792</v>
      </c>
      <c r="F158" s="2" t="s">
        <v>25</v>
      </c>
      <c r="G158" s="2">
        <v>4.6017000000000002E-3</v>
      </c>
      <c r="H158" s="2">
        <v>5.5179900000000004E-3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523.26990000000001</v>
      </c>
      <c r="T158" s="2">
        <v>35.239199999999997</v>
      </c>
      <c r="U158" s="2">
        <v>5.7210000000000004E-3</v>
      </c>
      <c r="V158" s="2">
        <v>3.189E-3</v>
      </c>
      <c r="W158" s="2">
        <v>3.59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7.8445200000000007E-3</v>
      </c>
      <c r="H159" s="2">
        <v>5.5179900000000004E-3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1017.59389</v>
      </c>
      <c r="Q159" s="2" t="s">
        <v>22</v>
      </c>
      <c r="R159" s="2">
        <v>2</v>
      </c>
      <c r="S159" s="2">
        <v>509.30065999999999</v>
      </c>
      <c r="T159" s="2">
        <v>15.0327</v>
      </c>
      <c r="U159" s="2">
        <v>5.7210000000000004E-3</v>
      </c>
      <c r="V159" s="2">
        <v>7.2420000000000002E-3</v>
      </c>
      <c r="W159" s="2">
        <v>2.4700000000000002</v>
      </c>
    </row>
    <row r="160" spans="1:23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6.8503399999999999E-3</v>
      </c>
      <c r="H160" s="2">
        <v>5.5179900000000004E-3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1081.6000300000001</v>
      </c>
      <c r="Q160" s="2" t="s">
        <v>22</v>
      </c>
      <c r="R160" s="2">
        <v>2</v>
      </c>
      <c r="S160" s="2">
        <v>541.30371000000002</v>
      </c>
      <c r="T160" s="2">
        <v>17.889199999999999</v>
      </c>
      <c r="U160" s="2">
        <v>5.7210000000000004E-3</v>
      </c>
      <c r="V160" s="2">
        <v>6.084E-3</v>
      </c>
      <c r="W160" s="2">
        <v>1.85</v>
      </c>
    </row>
    <row r="161" spans="1:23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306</v>
      </c>
      <c r="G161" s="2">
        <v>8.9090100000000002E-3</v>
      </c>
      <c r="H161" s="2">
        <v>5.5179900000000004E-3</v>
      </c>
      <c r="I161" s="2">
        <v>1</v>
      </c>
      <c r="J161" s="2">
        <v>12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1123.61799</v>
      </c>
      <c r="Q161" s="2" t="s">
        <v>22</v>
      </c>
      <c r="R161" s="2">
        <v>2</v>
      </c>
      <c r="S161" s="2">
        <v>562.31244000000004</v>
      </c>
      <c r="T161" s="2">
        <v>32.734200000000001</v>
      </c>
      <c r="U161" s="2">
        <v>5.7210000000000004E-3</v>
      </c>
      <c r="V161" s="2">
        <v>8.4250000000000002E-3</v>
      </c>
      <c r="W161" s="2">
        <v>2.13</v>
      </c>
    </row>
    <row r="162" spans="1:23">
      <c r="A162" s="2" t="b">
        <v>0</v>
      </c>
      <c r="B162" s="2" t="s">
        <v>22</v>
      </c>
      <c r="C162" s="2" t="s">
        <v>811</v>
      </c>
      <c r="D162" s="2">
        <v>11</v>
      </c>
      <c r="E162" s="2" t="s">
        <v>812</v>
      </c>
      <c r="F162" s="2" t="s">
        <v>25</v>
      </c>
      <c r="G162" s="2">
        <v>7.63125E-3</v>
      </c>
      <c r="H162" s="2">
        <v>5.5179900000000004E-3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1272.67941</v>
      </c>
      <c r="Q162" s="2" t="s">
        <v>22</v>
      </c>
      <c r="R162" s="2">
        <v>2</v>
      </c>
      <c r="S162" s="2">
        <v>636.84313999999995</v>
      </c>
      <c r="T162" s="2">
        <v>23.091999999999999</v>
      </c>
      <c r="U162" s="2">
        <v>5.7210000000000004E-3</v>
      </c>
      <c r="V162" s="2">
        <v>6.992E-3</v>
      </c>
      <c r="W162" s="2">
        <v>2.98</v>
      </c>
    </row>
    <row r="163" spans="1:23">
      <c r="A163" s="2" t="b">
        <v>0</v>
      </c>
      <c r="B163" s="2" t="s">
        <v>22</v>
      </c>
      <c r="C163" s="2" t="s">
        <v>816</v>
      </c>
      <c r="D163" s="2">
        <v>9</v>
      </c>
      <c r="E163" s="2" t="s">
        <v>817</v>
      </c>
      <c r="F163" s="2" t="s">
        <v>25</v>
      </c>
      <c r="G163" s="2">
        <v>3.4852799999999999E-3</v>
      </c>
      <c r="H163" s="2">
        <v>5.5179900000000004E-3</v>
      </c>
      <c r="I163" s="2">
        <v>1</v>
      </c>
      <c r="J163" s="2">
        <v>2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1140.58953</v>
      </c>
      <c r="Q163" s="2" t="s">
        <v>22</v>
      </c>
      <c r="R163" s="2">
        <v>2</v>
      </c>
      <c r="S163" s="2">
        <v>570.79882999999995</v>
      </c>
      <c r="T163" s="2">
        <v>19.372299999999999</v>
      </c>
      <c r="U163" s="2">
        <v>5.7210000000000004E-3</v>
      </c>
      <c r="V163" s="2">
        <v>1.433E-3</v>
      </c>
      <c r="W163" s="2">
        <v>3.09</v>
      </c>
    </row>
    <row r="164" spans="1:23">
      <c r="A164" s="2" t="b">
        <v>0</v>
      </c>
      <c r="B164" s="2" t="s">
        <v>22</v>
      </c>
      <c r="C164" s="2" t="s">
        <v>821</v>
      </c>
      <c r="D164" s="2">
        <v>9</v>
      </c>
      <c r="E164" s="2" t="s">
        <v>822</v>
      </c>
      <c r="F164" s="2" t="s">
        <v>25</v>
      </c>
      <c r="G164" s="2">
        <v>6.10079E-3</v>
      </c>
      <c r="H164" s="2">
        <v>5.5179900000000004E-3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1111.57421</v>
      </c>
      <c r="Q164" s="2" t="s">
        <v>22</v>
      </c>
      <c r="R164" s="2">
        <v>2</v>
      </c>
      <c r="S164" s="2">
        <v>556.29094999999995</v>
      </c>
      <c r="T164" s="2">
        <v>17.829899999999999</v>
      </c>
      <c r="U164" s="2">
        <v>5.7210000000000004E-3</v>
      </c>
      <c r="V164" s="2">
        <v>5.1879999999999999E-3</v>
      </c>
      <c r="W164" s="2">
        <v>2.69</v>
      </c>
    </row>
    <row r="165" spans="1:23">
      <c r="A165" s="2" t="b">
        <v>0</v>
      </c>
      <c r="B165" s="2" t="s">
        <v>22</v>
      </c>
      <c r="C165" s="2" t="s">
        <v>826</v>
      </c>
      <c r="D165" s="2">
        <v>10</v>
      </c>
      <c r="E165" s="2" t="s">
        <v>827</v>
      </c>
      <c r="F165" s="2" t="s">
        <v>25</v>
      </c>
      <c r="G165" s="2">
        <v>6.96468E-3</v>
      </c>
      <c r="H165" s="2">
        <v>5.5179900000000004E-3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1089.57863</v>
      </c>
      <c r="Q165" s="2" t="s">
        <v>22</v>
      </c>
      <c r="R165" s="2">
        <v>2</v>
      </c>
      <c r="S165" s="2">
        <v>545.29332999999997</v>
      </c>
      <c r="T165" s="2">
        <v>32.0276</v>
      </c>
      <c r="U165" s="2">
        <v>5.7210000000000004E-3</v>
      </c>
      <c r="V165" s="2">
        <v>6.2329999999999998E-3</v>
      </c>
      <c r="W165" s="2">
        <v>3.51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5.2500300000000001E-3</v>
      </c>
      <c r="H166" s="2">
        <v>5.5179900000000004E-3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1030.5779</v>
      </c>
      <c r="Q166" s="2" t="s">
        <v>22</v>
      </c>
      <c r="R166" s="2">
        <v>2</v>
      </c>
      <c r="S166" s="2">
        <v>515.79272000000003</v>
      </c>
      <c r="T166" s="2">
        <v>37.566200000000002</v>
      </c>
      <c r="U166" s="2">
        <v>5.7210000000000004E-3</v>
      </c>
      <c r="V166" s="2">
        <v>4.1000000000000003E-3</v>
      </c>
      <c r="W166" s="2">
        <v>3.18</v>
      </c>
    </row>
    <row r="167" spans="1:23">
      <c r="A167" s="2" t="b">
        <v>0</v>
      </c>
      <c r="B167" s="2" t="s">
        <v>22</v>
      </c>
      <c r="C167" s="2" t="s">
        <v>836</v>
      </c>
      <c r="D167" s="2">
        <v>11</v>
      </c>
      <c r="E167" s="2" t="s">
        <v>837</v>
      </c>
      <c r="F167" s="2" t="s">
        <v>25</v>
      </c>
      <c r="G167" s="2">
        <v>6.2599200000000004E-3</v>
      </c>
      <c r="H167" s="2">
        <v>5.5179900000000004E-3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1114.6466499999999</v>
      </c>
      <c r="Q167" s="2" t="s">
        <v>22</v>
      </c>
      <c r="R167" s="2">
        <v>2</v>
      </c>
      <c r="S167" s="2">
        <v>557.82727</v>
      </c>
      <c r="T167" s="2">
        <v>31.604299999999999</v>
      </c>
      <c r="U167" s="2">
        <v>5.7210000000000004E-3</v>
      </c>
      <c r="V167" s="2">
        <v>5.3940000000000004E-3</v>
      </c>
      <c r="W167" s="2">
        <v>3.35</v>
      </c>
    </row>
    <row r="168" spans="1:23">
      <c r="A168" s="2" t="b">
        <v>0</v>
      </c>
      <c r="B168" s="2" t="s">
        <v>22</v>
      </c>
      <c r="C168" s="2" t="s">
        <v>841</v>
      </c>
      <c r="D168" s="2">
        <v>11</v>
      </c>
      <c r="E168" s="2" t="s">
        <v>842</v>
      </c>
      <c r="F168" s="2" t="s">
        <v>25</v>
      </c>
      <c r="G168" s="2">
        <v>3.5373900000000001E-3</v>
      </c>
      <c r="H168" s="2">
        <v>5.5179900000000004E-3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1143.63681</v>
      </c>
      <c r="Q168" s="2" t="s">
        <v>22</v>
      </c>
      <c r="R168" s="2">
        <v>2</v>
      </c>
      <c r="S168" s="2">
        <v>572.32195999999999</v>
      </c>
      <c r="T168" s="2">
        <v>23.907299999999999</v>
      </c>
      <c r="U168" s="2">
        <v>5.7210000000000004E-3</v>
      </c>
      <c r="V168" s="2">
        <v>1.5169999999999999E-3</v>
      </c>
      <c r="W168" s="2">
        <v>1.99</v>
      </c>
    </row>
    <row r="169" spans="1:23">
      <c r="A169" s="2" t="b">
        <v>0</v>
      </c>
      <c r="B169" s="2" t="s">
        <v>22</v>
      </c>
      <c r="C169" s="2" t="s">
        <v>846</v>
      </c>
      <c r="D169" s="2">
        <v>9</v>
      </c>
      <c r="E169" s="2" t="s">
        <v>847</v>
      </c>
      <c r="F169" s="2" t="s">
        <v>25</v>
      </c>
      <c r="G169" s="2">
        <v>9.5399600000000001E-3</v>
      </c>
      <c r="H169" s="2">
        <v>5.5179900000000004E-3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1034.5364300000001</v>
      </c>
      <c r="Q169" s="2" t="s">
        <v>22</v>
      </c>
      <c r="R169" s="2">
        <v>2</v>
      </c>
      <c r="S169" s="2">
        <v>517.77155000000005</v>
      </c>
      <c r="T169" s="2">
        <v>18.599900000000002</v>
      </c>
      <c r="U169" s="2">
        <v>5.7210000000000004E-3</v>
      </c>
      <c r="V169" s="2">
        <v>9.1109999999999993E-3</v>
      </c>
      <c r="W169" s="2">
        <v>2.65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9.5399600000000001E-3</v>
      </c>
      <c r="H170" s="2">
        <v>5.5179900000000004E-3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1116.5782999999999</v>
      </c>
      <c r="Q170" s="2" t="s">
        <v>22</v>
      </c>
      <c r="R170" s="2">
        <v>2</v>
      </c>
      <c r="S170" s="2">
        <v>558.79363999999998</v>
      </c>
      <c r="T170" s="2">
        <v>36.502200000000002</v>
      </c>
      <c r="U170" s="2">
        <v>5.7210000000000004E-3</v>
      </c>
      <c r="V170" s="2">
        <v>9.1179999999999994E-3</v>
      </c>
      <c r="W170" s="2">
        <v>2.71</v>
      </c>
    </row>
    <row r="171" spans="1:23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25</v>
      </c>
      <c r="G171" s="2">
        <v>6.1678999999999996E-3</v>
      </c>
      <c r="H171" s="2">
        <v>5.5179900000000004E-3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1107.56807</v>
      </c>
      <c r="Q171" s="2" t="s">
        <v>22</v>
      </c>
      <c r="R171" s="2">
        <v>2</v>
      </c>
      <c r="S171" s="2">
        <v>554.28741000000002</v>
      </c>
      <c r="T171" s="2">
        <v>31.218499999999999</v>
      </c>
      <c r="U171" s="2">
        <v>5.7210000000000004E-3</v>
      </c>
      <c r="V171" s="2">
        <v>5.2820000000000002E-3</v>
      </c>
      <c r="W171" s="2">
        <v>2.84</v>
      </c>
    </row>
    <row r="172" spans="1:23">
      <c r="A172" s="2" t="b">
        <v>0</v>
      </c>
      <c r="B172" s="2" t="s">
        <v>22</v>
      </c>
      <c r="C172" s="2" t="s">
        <v>861</v>
      </c>
      <c r="D172" s="2">
        <v>12</v>
      </c>
      <c r="E172" s="2" t="s">
        <v>862</v>
      </c>
      <c r="F172" s="2" t="s">
        <v>25</v>
      </c>
      <c r="G172" s="2">
        <v>5.2654199999999998E-3</v>
      </c>
      <c r="H172" s="2">
        <v>5.5179900000000004E-3</v>
      </c>
      <c r="I172" s="2">
        <v>1</v>
      </c>
      <c r="J172" s="2">
        <v>1</v>
      </c>
      <c r="K172" s="2">
        <v>1</v>
      </c>
      <c r="L172" s="2" t="s">
        <v>157</v>
      </c>
      <c r="M172" s="2" t="s">
        <v>863</v>
      </c>
      <c r="N172" s="2" t="s">
        <v>159</v>
      </c>
      <c r="O172" s="2">
        <v>0</v>
      </c>
      <c r="P172" s="2">
        <v>1252.65319</v>
      </c>
      <c r="Q172" s="2" t="s">
        <v>22</v>
      </c>
      <c r="R172" s="2">
        <v>2</v>
      </c>
      <c r="S172" s="2">
        <v>626.83099000000004</v>
      </c>
      <c r="T172" s="2">
        <v>36.429200000000002</v>
      </c>
      <c r="U172" s="2">
        <v>5.7210000000000004E-3</v>
      </c>
      <c r="V172" s="2">
        <v>4.1229999999999999E-3</v>
      </c>
      <c r="W172" s="2">
        <v>2.2999999999999998</v>
      </c>
    </row>
    <row r="173" spans="1:23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5.5464499999999996E-3</v>
      </c>
      <c r="H173" s="2">
        <v>5.5179900000000004E-3</v>
      </c>
      <c r="I173" s="2">
        <v>1</v>
      </c>
      <c r="J173" s="2">
        <v>1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1135.5993699999999</v>
      </c>
      <c r="Q173" s="2" t="s">
        <v>22</v>
      </c>
      <c r="R173" s="2">
        <v>2</v>
      </c>
      <c r="S173" s="2">
        <v>568.30395999999996</v>
      </c>
      <c r="T173" s="2">
        <v>34.593000000000004</v>
      </c>
      <c r="U173" s="2">
        <v>5.7210000000000004E-3</v>
      </c>
      <c r="V173" s="2">
        <v>4.4929999999999996E-3</v>
      </c>
      <c r="W173" s="2">
        <v>2.79</v>
      </c>
    </row>
    <row r="174" spans="1:23">
      <c r="A174" s="2" t="b">
        <v>0</v>
      </c>
      <c r="B174" s="2" t="s">
        <v>22</v>
      </c>
      <c r="C174" s="2" t="s">
        <v>869</v>
      </c>
      <c r="D174" s="2">
        <v>9</v>
      </c>
      <c r="E174" s="2" t="s">
        <v>870</v>
      </c>
      <c r="F174" s="2" t="s">
        <v>25</v>
      </c>
      <c r="G174" s="2">
        <v>4.9269800000000001E-3</v>
      </c>
      <c r="H174" s="2">
        <v>5.5179900000000004E-3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1066.59653</v>
      </c>
      <c r="Q174" s="2" t="s">
        <v>22</v>
      </c>
      <c r="R174" s="2">
        <v>2</v>
      </c>
      <c r="S174" s="2">
        <v>533.80260999999996</v>
      </c>
      <c r="T174" s="2">
        <v>33.841900000000003</v>
      </c>
      <c r="U174" s="2">
        <v>5.7210000000000004E-3</v>
      </c>
      <c r="V174" s="2">
        <v>3.6579999999999998E-3</v>
      </c>
      <c r="W174" s="2">
        <v>2.82</v>
      </c>
    </row>
    <row r="175" spans="1:23">
      <c r="A175" s="2" t="b">
        <v>0</v>
      </c>
      <c r="B175" s="2" t="s">
        <v>22</v>
      </c>
      <c r="C175" s="2" t="s">
        <v>874</v>
      </c>
      <c r="D175" s="2">
        <v>9</v>
      </c>
      <c r="E175" s="2" t="s">
        <v>875</v>
      </c>
      <c r="F175" s="2" t="s">
        <v>25</v>
      </c>
      <c r="G175" s="2">
        <v>7.4617099999999999E-3</v>
      </c>
      <c r="H175" s="2">
        <v>5.5179900000000004E-3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1187.5513699999999</v>
      </c>
      <c r="Q175" s="2" t="s">
        <v>22</v>
      </c>
      <c r="R175" s="2">
        <v>2</v>
      </c>
      <c r="S175" s="2">
        <v>594.27904999999998</v>
      </c>
      <c r="T175" s="2">
        <v>39.339599999999997</v>
      </c>
      <c r="U175" s="2">
        <v>5.7210000000000004E-3</v>
      </c>
      <c r="V175" s="2">
        <v>6.8079999999999998E-3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879</v>
      </c>
      <c r="D176" s="2">
        <v>9</v>
      </c>
      <c r="E176" s="2" t="s">
        <v>880</v>
      </c>
      <c r="F176" s="2" t="s">
        <v>25</v>
      </c>
      <c r="G176" s="2">
        <v>8.1859099999999994E-3</v>
      </c>
      <c r="H176" s="2">
        <v>5.5179900000000004E-3</v>
      </c>
      <c r="I176" s="2">
        <v>1</v>
      </c>
      <c r="J176" s="2">
        <v>3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1082.5550599999999</v>
      </c>
      <c r="Q176" s="2" t="s">
        <v>22</v>
      </c>
      <c r="R176" s="2">
        <v>2</v>
      </c>
      <c r="S176" s="2">
        <v>541.78148999999996</v>
      </c>
      <c r="T176" s="2">
        <v>25.4406</v>
      </c>
      <c r="U176" s="2">
        <v>5.7210000000000004E-3</v>
      </c>
      <c r="V176" s="2">
        <v>7.6490000000000004E-3</v>
      </c>
      <c r="W176" s="2">
        <v>2.79</v>
      </c>
    </row>
    <row r="177" spans="1:23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9.4888100000000003E-3</v>
      </c>
      <c r="H177" s="2">
        <v>5.5179900000000004E-3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1022.47892</v>
      </c>
      <c r="Q177" s="2" t="s">
        <v>22</v>
      </c>
      <c r="R177" s="2">
        <v>2</v>
      </c>
      <c r="S177" s="2">
        <v>511.74315999999999</v>
      </c>
      <c r="T177" s="2">
        <v>37.540399999999998</v>
      </c>
      <c r="U177" s="2">
        <v>5.7210000000000004E-3</v>
      </c>
      <c r="V177" s="2">
        <v>9.0340000000000004E-3</v>
      </c>
      <c r="W177" s="2">
        <v>2.4900000000000002</v>
      </c>
    </row>
    <row r="178" spans="1:23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6.1906299999999999E-3</v>
      </c>
      <c r="H178" s="2">
        <v>5.5179900000000004E-3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1125.59726</v>
      </c>
      <c r="Q178" s="2" t="s">
        <v>22</v>
      </c>
      <c r="R178" s="2">
        <v>2</v>
      </c>
      <c r="S178" s="2">
        <v>563.30298000000005</v>
      </c>
      <c r="T178" s="2">
        <v>27.757200000000001</v>
      </c>
      <c r="U178" s="2">
        <v>5.7210000000000004E-3</v>
      </c>
      <c r="V178" s="2">
        <v>5.3010000000000002E-3</v>
      </c>
      <c r="W178" s="2">
        <v>3.07</v>
      </c>
    </row>
    <row r="179" spans="1:23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4.3692000000000002E-3</v>
      </c>
      <c r="H179" s="2">
        <v>5.5179900000000004E-3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1137.56873</v>
      </c>
      <c r="Q179" s="2" t="s">
        <v>22</v>
      </c>
      <c r="R179" s="2">
        <v>2</v>
      </c>
      <c r="S179" s="2">
        <v>569.28801999999996</v>
      </c>
      <c r="T179" s="2">
        <v>26.808299999999999</v>
      </c>
      <c r="U179" s="2">
        <v>5.7210000000000004E-3</v>
      </c>
      <c r="V179" s="2">
        <v>2.8479999999999998E-3</v>
      </c>
      <c r="W179" s="2">
        <v>2.39</v>
      </c>
    </row>
    <row r="180" spans="1:23">
      <c r="A180" s="2" t="b">
        <v>0</v>
      </c>
      <c r="B180" s="2" t="s">
        <v>22</v>
      </c>
      <c r="C180" s="2" t="s">
        <v>899</v>
      </c>
      <c r="D180" s="2">
        <v>11</v>
      </c>
      <c r="E180" s="2" t="s">
        <v>900</v>
      </c>
      <c r="F180" s="2" t="s">
        <v>25</v>
      </c>
      <c r="G180" s="2">
        <v>6.5801999999999996E-3</v>
      </c>
      <c r="H180" s="2">
        <v>5.5179900000000004E-3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1273.6382699999999</v>
      </c>
      <c r="Q180" s="2" t="s">
        <v>22</v>
      </c>
      <c r="R180" s="2">
        <v>2</v>
      </c>
      <c r="S180" s="2">
        <v>637.32275000000004</v>
      </c>
      <c r="T180" s="2">
        <v>25.181699999999999</v>
      </c>
      <c r="U180" s="2">
        <v>5.7210000000000004E-3</v>
      </c>
      <c r="V180" s="2">
        <v>5.777E-3</v>
      </c>
      <c r="W180" s="2">
        <v>2.92</v>
      </c>
    </row>
    <row r="181" spans="1:23">
      <c r="A181" s="2" t="b">
        <v>0</v>
      </c>
      <c r="B181" s="2" t="s">
        <v>22</v>
      </c>
      <c r="C181" s="2" t="s">
        <v>904</v>
      </c>
      <c r="D181" s="2">
        <v>10</v>
      </c>
      <c r="E181" s="2" t="s">
        <v>905</v>
      </c>
      <c r="F181" s="2" t="s">
        <v>25</v>
      </c>
      <c r="G181" s="2">
        <v>5.6923800000000004E-3</v>
      </c>
      <c r="H181" s="2">
        <v>5.5179900000000004E-3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1122.50369</v>
      </c>
      <c r="Q181" s="2" t="s">
        <v>22</v>
      </c>
      <c r="R181" s="2">
        <v>2</v>
      </c>
      <c r="S181" s="2">
        <v>561.75580000000002</v>
      </c>
      <c r="T181" s="2">
        <v>36.648699999999998</v>
      </c>
      <c r="U181" s="2">
        <v>5.7210000000000004E-3</v>
      </c>
      <c r="V181" s="2">
        <v>4.6740000000000002E-3</v>
      </c>
      <c r="W181" s="2">
        <v>2.64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6.6856499999999996E-3</v>
      </c>
      <c r="H182" s="2">
        <v>5.5179900000000004E-3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1039.5782400000001</v>
      </c>
      <c r="Q182" s="2" t="s">
        <v>22</v>
      </c>
      <c r="R182" s="2">
        <v>2</v>
      </c>
      <c r="S182" s="2">
        <v>520.29327000000001</v>
      </c>
      <c r="T182" s="2">
        <v>37.217799999999997</v>
      </c>
      <c r="U182" s="2">
        <v>5.7210000000000004E-3</v>
      </c>
      <c r="V182" s="2">
        <v>5.8919999999999997E-3</v>
      </c>
      <c r="W182" s="2">
        <v>2.84</v>
      </c>
    </row>
    <row r="183" spans="1:23">
      <c r="A183" s="2" t="b">
        <v>0</v>
      </c>
      <c r="B183" s="2" t="s">
        <v>22</v>
      </c>
      <c r="C183" s="2" t="s">
        <v>914</v>
      </c>
      <c r="D183" s="2">
        <v>9</v>
      </c>
      <c r="E183" s="2" t="s">
        <v>915</v>
      </c>
      <c r="F183" s="2" t="s">
        <v>25</v>
      </c>
      <c r="G183" s="2">
        <v>8.4288699999999998E-3</v>
      </c>
      <c r="H183" s="2">
        <v>5.5179900000000004E-3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1062.6557600000001</v>
      </c>
      <c r="Q183" s="2" t="s">
        <v>22</v>
      </c>
      <c r="R183" s="2">
        <v>2</v>
      </c>
      <c r="S183" s="2">
        <v>531.83221000000003</v>
      </c>
      <c r="T183" s="2">
        <v>32.0944</v>
      </c>
      <c r="U183" s="2">
        <v>5.7210000000000004E-3</v>
      </c>
      <c r="V183" s="2">
        <v>7.8879999999999992E-3</v>
      </c>
      <c r="W183" s="2">
        <v>2.63</v>
      </c>
    </row>
    <row r="184" spans="1:23">
      <c r="A184" s="2" t="b">
        <v>0</v>
      </c>
      <c r="B184" s="2" t="s">
        <v>22</v>
      </c>
      <c r="C184" s="2" t="s">
        <v>919</v>
      </c>
      <c r="D184" s="2">
        <v>8</v>
      </c>
      <c r="E184" s="2" t="s">
        <v>920</v>
      </c>
      <c r="F184" s="2" t="s">
        <v>25</v>
      </c>
      <c r="G184" s="2">
        <v>8.5552400000000004E-3</v>
      </c>
      <c r="H184" s="2">
        <v>5.5179900000000004E-3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958.55677000000003</v>
      </c>
      <c r="Q184" s="2" t="s">
        <v>22</v>
      </c>
      <c r="R184" s="2">
        <v>2</v>
      </c>
      <c r="S184" s="2">
        <v>479.78158999999999</v>
      </c>
      <c r="T184" s="2">
        <v>33.152200000000001</v>
      </c>
      <c r="U184" s="2">
        <v>5.7210000000000004E-3</v>
      </c>
      <c r="V184" s="2">
        <v>8.0499999999999999E-3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9.80258E-3</v>
      </c>
      <c r="H185" s="2">
        <v>5.5179900000000004E-3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1107.60445</v>
      </c>
      <c r="Q185" s="2" t="s">
        <v>22</v>
      </c>
      <c r="R185" s="2">
        <v>2</v>
      </c>
      <c r="S185" s="2">
        <v>554.30646000000002</v>
      </c>
      <c r="T185" s="2">
        <v>29.056699999999999</v>
      </c>
      <c r="U185" s="2">
        <v>5.7210000000000004E-3</v>
      </c>
      <c r="V185" s="2">
        <v>9.3919999999999993E-3</v>
      </c>
      <c r="W185" s="2">
        <v>2.41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6.3309000000000004E-3</v>
      </c>
      <c r="H186" s="2">
        <v>5.5179900000000004E-3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1133.55135</v>
      </c>
      <c r="Q186" s="2" t="s">
        <v>22</v>
      </c>
      <c r="R186" s="2">
        <v>2</v>
      </c>
      <c r="S186" s="2">
        <v>567.27917000000002</v>
      </c>
      <c r="T186" s="2">
        <v>47.311500000000002</v>
      </c>
      <c r="U186" s="2">
        <v>5.7210000000000004E-3</v>
      </c>
      <c r="V186" s="2">
        <v>5.4679999999999998E-3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934</v>
      </c>
      <c r="D187" s="2">
        <v>9</v>
      </c>
      <c r="E187" s="2" t="s">
        <v>935</v>
      </c>
      <c r="F187" s="2" t="s">
        <v>25</v>
      </c>
      <c r="G187" s="2">
        <v>9.5399600000000001E-3</v>
      </c>
      <c r="H187" s="2">
        <v>5.5179900000000004E-3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964.52106000000003</v>
      </c>
      <c r="Q187" s="2" t="s">
        <v>22</v>
      </c>
      <c r="R187" s="2">
        <v>2</v>
      </c>
      <c r="S187" s="2">
        <v>482.76373000000001</v>
      </c>
      <c r="T187" s="2">
        <v>18.2422</v>
      </c>
      <c r="U187" s="2">
        <v>5.7210000000000004E-3</v>
      </c>
      <c r="V187" s="2">
        <v>9.1199999999999996E-3</v>
      </c>
      <c r="W187" s="2">
        <v>2.16</v>
      </c>
    </row>
    <row r="188" spans="1:23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25</v>
      </c>
      <c r="G188" s="2">
        <v>8.2255200000000001E-3</v>
      </c>
      <c r="H188" s="2">
        <v>5.5179900000000004E-3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1177.55242</v>
      </c>
      <c r="Q188" s="2" t="s">
        <v>22</v>
      </c>
      <c r="R188" s="2">
        <v>2</v>
      </c>
      <c r="S188" s="2">
        <v>589.28070000000002</v>
      </c>
      <c r="T188" s="2">
        <v>39.135199999999998</v>
      </c>
      <c r="U188" s="2">
        <v>5.7210000000000004E-3</v>
      </c>
      <c r="V188" s="2">
        <v>7.6819999999999996E-3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944</v>
      </c>
      <c r="D189" s="2">
        <v>9</v>
      </c>
      <c r="E189" s="2" t="s">
        <v>945</v>
      </c>
      <c r="F189" s="2" t="s">
        <v>25</v>
      </c>
      <c r="G189" s="2">
        <v>5.5288500000000001E-3</v>
      </c>
      <c r="H189" s="2">
        <v>5.5179900000000004E-3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1075.49423</v>
      </c>
      <c r="Q189" s="2" t="s">
        <v>22</v>
      </c>
      <c r="R189" s="2">
        <v>2</v>
      </c>
      <c r="S189" s="2">
        <v>538.25116000000003</v>
      </c>
      <c r="T189" s="2">
        <v>34.399500000000003</v>
      </c>
      <c r="U189" s="2">
        <v>5.7210000000000004E-3</v>
      </c>
      <c r="V189" s="2">
        <v>4.4510000000000001E-3</v>
      </c>
      <c r="W189" s="2">
        <v>3.24</v>
      </c>
    </row>
    <row r="190" spans="1:23">
      <c r="A190" s="2" t="b">
        <v>0</v>
      </c>
      <c r="B190" s="2" t="s">
        <v>22</v>
      </c>
      <c r="C190" s="2" t="s">
        <v>949</v>
      </c>
      <c r="D190" s="2">
        <v>9</v>
      </c>
      <c r="E190" s="2" t="s">
        <v>950</v>
      </c>
      <c r="F190" s="2" t="s">
        <v>225</v>
      </c>
      <c r="G190" s="2">
        <v>8.3057900000000004E-3</v>
      </c>
      <c r="H190" s="2">
        <v>5.5179900000000004E-3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952.47681</v>
      </c>
      <c r="Q190" s="2" t="s">
        <v>22</v>
      </c>
      <c r="R190" s="2">
        <v>2</v>
      </c>
      <c r="S190" s="2">
        <v>476.74207000000001</v>
      </c>
      <c r="T190" s="2">
        <v>11.3352</v>
      </c>
      <c r="U190" s="2">
        <v>5.7210000000000004E-3</v>
      </c>
      <c r="V190" s="2">
        <v>7.7580000000000001E-3</v>
      </c>
      <c r="W190" s="2">
        <v>2.0099999999999998</v>
      </c>
    </row>
    <row r="191" spans="1:23">
      <c r="A191" s="2" t="b">
        <v>0</v>
      </c>
      <c r="B191" s="2" t="s">
        <v>22</v>
      </c>
      <c r="C191" s="2" t="s">
        <v>954</v>
      </c>
      <c r="D191" s="2">
        <v>9</v>
      </c>
      <c r="E191" s="2" t="s">
        <v>955</v>
      </c>
      <c r="F191" s="2" t="s">
        <v>25</v>
      </c>
      <c r="G191" s="2">
        <v>5.1456000000000002E-3</v>
      </c>
      <c r="H191" s="2">
        <v>5.5179900000000004E-3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1151.51161</v>
      </c>
      <c r="Q191" s="2" t="s">
        <v>22</v>
      </c>
      <c r="R191" s="2">
        <v>2</v>
      </c>
      <c r="S191" s="2">
        <v>576.25940000000003</v>
      </c>
      <c r="T191" s="2">
        <v>28.6113</v>
      </c>
      <c r="U191" s="2">
        <v>5.7210000000000004E-3</v>
      </c>
      <c r="V191" s="2">
        <v>3.9579999999999997E-3</v>
      </c>
      <c r="W191" s="2">
        <v>3.42</v>
      </c>
    </row>
    <row r="192" spans="1:23">
      <c r="A192" s="2" t="b">
        <v>0</v>
      </c>
      <c r="B192" s="2" t="s">
        <v>22</v>
      </c>
      <c r="C192" s="2" t="s">
        <v>959</v>
      </c>
      <c r="D192" s="2">
        <v>9</v>
      </c>
      <c r="E192" s="2" t="s">
        <v>960</v>
      </c>
      <c r="F192" s="2" t="s">
        <v>25</v>
      </c>
      <c r="G192" s="2">
        <v>5.0193499999999997E-3</v>
      </c>
      <c r="H192" s="2">
        <v>5.5179900000000004E-3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1130.63167</v>
      </c>
      <c r="Q192" s="2" t="s">
        <v>22</v>
      </c>
      <c r="R192" s="2">
        <v>2</v>
      </c>
      <c r="S192" s="2">
        <v>565.82001000000002</v>
      </c>
      <c r="T192" s="2">
        <v>23.964600000000001</v>
      </c>
      <c r="U192" s="2">
        <v>5.7210000000000004E-3</v>
      </c>
      <c r="V192" s="2">
        <v>3.7780000000000001E-3</v>
      </c>
      <c r="W192" s="2">
        <v>2.16</v>
      </c>
    </row>
    <row r="193" spans="1:23">
      <c r="A193" s="2" t="b">
        <v>0</v>
      </c>
      <c r="B193" s="2" t="s">
        <v>22</v>
      </c>
      <c r="C193" s="2" t="s">
        <v>964</v>
      </c>
      <c r="D193" s="2">
        <v>9</v>
      </c>
      <c r="E193" s="2" t="s">
        <v>965</v>
      </c>
      <c r="F193" s="2" t="s">
        <v>25</v>
      </c>
      <c r="G193" s="2">
        <v>7.7011199999999997E-3</v>
      </c>
      <c r="H193" s="2">
        <v>5.5179900000000004E-3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1048.53432</v>
      </c>
      <c r="Q193" s="2" t="s">
        <v>22</v>
      </c>
      <c r="R193" s="2">
        <v>2</v>
      </c>
      <c r="S193" s="2">
        <v>524.77124000000003</v>
      </c>
      <c r="T193" s="2">
        <v>23.347200000000001</v>
      </c>
      <c r="U193" s="2">
        <v>5.7210000000000004E-3</v>
      </c>
      <c r="V193" s="2">
        <v>7.0809999999999996E-3</v>
      </c>
      <c r="W193" s="2">
        <v>3.16</v>
      </c>
    </row>
    <row r="194" spans="1:23">
      <c r="A194" s="2" t="b">
        <v>0</v>
      </c>
      <c r="B194" s="2" t="s">
        <v>22</v>
      </c>
      <c r="C194" s="2" t="s">
        <v>969</v>
      </c>
      <c r="D194" s="2">
        <v>9</v>
      </c>
      <c r="E194" s="2" t="s">
        <v>970</v>
      </c>
      <c r="F194" s="2" t="s">
        <v>25</v>
      </c>
      <c r="G194" s="2">
        <v>5.5464499999999996E-3</v>
      </c>
      <c r="H194" s="2">
        <v>5.5179900000000004E-3</v>
      </c>
      <c r="I194" s="2">
        <v>1</v>
      </c>
      <c r="J194" s="2">
        <v>2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1058.5339300000001</v>
      </c>
      <c r="Q194" s="2" t="s">
        <v>22</v>
      </c>
      <c r="R194" s="2">
        <v>2</v>
      </c>
      <c r="S194" s="2">
        <v>529.77086999999995</v>
      </c>
      <c r="T194" s="2">
        <v>42.9148</v>
      </c>
      <c r="U194" s="2">
        <v>5.7210000000000004E-3</v>
      </c>
      <c r="V194" s="2">
        <v>4.4819999999999999E-3</v>
      </c>
      <c r="W194" s="2">
        <v>2.31</v>
      </c>
    </row>
    <row r="195" spans="1:23">
      <c r="A195" s="2" t="b">
        <v>0</v>
      </c>
      <c r="B195" s="2" t="s">
        <v>22</v>
      </c>
      <c r="C195" s="2" t="s">
        <v>974</v>
      </c>
      <c r="D195" s="2">
        <v>9</v>
      </c>
      <c r="E195" s="2" t="s">
        <v>975</v>
      </c>
      <c r="F195" s="2" t="s">
        <v>25</v>
      </c>
      <c r="G195" s="2">
        <v>8.1859099999999994E-3</v>
      </c>
      <c r="H195" s="2">
        <v>5.5179900000000004E-3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950.50406999999996</v>
      </c>
      <c r="Q195" s="2" t="s">
        <v>22</v>
      </c>
      <c r="R195" s="2">
        <v>2</v>
      </c>
      <c r="S195" s="2">
        <v>475.75601</v>
      </c>
      <c r="T195" s="2">
        <v>34.319200000000002</v>
      </c>
      <c r="U195" s="2">
        <v>5.7210000000000004E-3</v>
      </c>
      <c r="V195" s="2">
        <v>7.6350000000000003E-3</v>
      </c>
      <c r="W195" s="2">
        <v>1.96</v>
      </c>
    </row>
    <row r="196" spans="1:23">
      <c r="A196" s="2" t="b">
        <v>0</v>
      </c>
      <c r="B196" s="2" t="s">
        <v>22</v>
      </c>
      <c r="C196" s="2" t="s">
        <v>979</v>
      </c>
      <c r="D196" s="2">
        <v>9</v>
      </c>
      <c r="E196" s="2" t="s">
        <v>980</v>
      </c>
      <c r="F196" s="2" t="s">
        <v>25</v>
      </c>
      <c r="G196" s="2">
        <v>7.0529199999999998E-3</v>
      </c>
      <c r="H196" s="2">
        <v>5.5179900000000004E-3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1068.55717</v>
      </c>
      <c r="Q196" s="2" t="s">
        <v>22</v>
      </c>
      <c r="R196" s="2">
        <v>2</v>
      </c>
      <c r="S196" s="2">
        <v>534.78252999999995</v>
      </c>
      <c r="T196" s="2">
        <v>30.557400000000001</v>
      </c>
      <c r="U196" s="2">
        <v>5.7210000000000004E-3</v>
      </c>
      <c r="V196" s="2">
        <v>6.3369999999999998E-3</v>
      </c>
      <c r="W196" s="2">
        <v>2.4</v>
      </c>
    </row>
    <row r="197" spans="1:23">
      <c r="A197" s="2" t="b">
        <v>0</v>
      </c>
      <c r="B197" s="2" t="s">
        <v>22</v>
      </c>
      <c r="C197" s="2" t="s">
        <v>984</v>
      </c>
      <c r="D197" s="2">
        <v>10</v>
      </c>
      <c r="E197" s="2" t="s">
        <v>985</v>
      </c>
      <c r="F197" s="2" t="s">
        <v>225</v>
      </c>
      <c r="G197" s="2">
        <v>9.5915600000000007E-3</v>
      </c>
      <c r="H197" s="2">
        <v>5.5179900000000004E-3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1187.5765200000001</v>
      </c>
      <c r="Q197" s="2" t="s">
        <v>22</v>
      </c>
      <c r="R197" s="2">
        <v>2</v>
      </c>
      <c r="S197" s="2">
        <v>594.29236000000003</v>
      </c>
      <c r="T197" s="2">
        <v>34.481900000000003</v>
      </c>
      <c r="U197" s="2">
        <v>5.7210000000000004E-3</v>
      </c>
      <c r="V197" s="2">
        <v>9.1750000000000009E-3</v>
      </c>
      <c r="W197" s="2">
        <v>2.34</v>
      </c>
    </row>
    <row r="198" spans="1:23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8.9090100000000002E-3</v>
      </c>
      <c r="H198" s="2">
        <v>5.5179900000000004E-3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1045.5888</v>
      </c>
      <c r="Q198" s="2" t="s">
        <v>22</v>
      </c>
      <c r="R198" s="2">
        <v>2</v>
      </c>
      <c r="S198" s="2">
        <v>523.29803000000004</v>
      </c>
      <c r="T198" s="2">
        <v>36.277299999999997</v>
      </c>
      <c r="U198" s="2">
        <v>5.7210000000000004E-3</v>
      </c>
      <c r="V198" s="2">
        <v>8.4080000000000005E-3</v>
      </c>
      <c r="W198" s="2">
        <v>2.75</v>
      </c>
    </row>
    <row r="199" spans="1:23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9.5915600000000007E-3</v>
      </c>
      <c r="H199" s="2">
        <v>5.5179900000000004E-3</v>
      </c>
      <c r="I199" s="2">
        <v>1</v>
      </c>
      <c r="J199" s="2">
        <v>1</v>
      </c>
      <c r="K199" s="2">
        <v>1</v>
      </c>
      <c r="L199" s="2" t="s">
        <v>838</v>
      </c>
      <c r="M199" s="2" t="s">
        <v>996</v>
      </c>
      <c r="N199" s="2" t="s">
        <v>840</v>
      </c>
      <c r="O199" s="2">
        <v>0</v>
      </c>
      <c r="P199" s="2">
        <v>1102.58914</v>
      </c>
      <c r="Q199" s="2" t="s">
        <v>22</v>
      </c>
      <c r="R199" s="2">
        <v>2</v>
      </c>
      <c r="S199" s="2">
        <v>551.79827999999998</v>
      </c>
      <c r="T199" s="2">
        <v>37.186999999999998</v>
      </c>
      <c r="U199" s="2">
        <v>5.7210000000000004E-3</v>
      </c>
      <c r="V199" s="2">
        <v>9.1500000000000001E-3</v>
      </c>
      <c r="W199" s="2">
        <v>2.65</v>
      </c>
    </row>
    <row r="200" spans="1:23">
      <c r="A200" s="2" t="b">
        <v>0</v>
      </c>
      <c r="B200" s="2" t="s">
        <v>22</v>
      </c>
      <c r="C200" s="2" t="s">
        <v>997</v>
      </c>
      <c r="D200" s="2">
        <v>9</v>
      </c>
      <c r="E200" s="2" t="s">
        <v>998</v>
      </c>
      <c r="F200" s="2" t="s">
        <v>25</v>
      </c>
      <c r="G200" s="2">
        <v>5.3765999999999996E-3</v>
      </c>
      <c r="H200" s="2">
        <v>5.5179900000000004E-3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932.48361</v>
      </c>
      <c r="Q200" s="2" t="s">
        <v>22</v>
      </c>
      <c r="R200" s="2">
        <v>2</v>
      </c>
      <c r="S200" s="2">
        <v>466.74524000000002</v>
      </c>
      <c r="T200" s="2">
        <v>40.9602</v>
      </c>
      <c r="U200" s="2">
        <v>5.7210000000000004E-3</v>
      </c>
      <c r="V200" s="2">
        <v>4.261E-3</v>
      </c>
      <c r="W200" s="2">
        <v>2.63</v>
      </c>
    </row>
    <row r="201" spans="1:23">
      <c r="A201" s="2" t="b">
        <v>0</v>
      </c>
      <c r="B201" s="2" t="s">
        <v>22</v>
      </c>
      <c r="C201" s="2" t="s">
        <v>1002</v>
      </c>
      <c r="D201" s="2">
        <v>9</v>
      </c>
      <c r="E201" s="2" t="s">
        <v>1003</v>
      </c>
      <c r="F201" s="2" t="s">
        <v>25</v>
      </c>
      <c r="G201" s="2">
        <v>4.3692000000000002E-3</v>
      </c>
      <c r="H201" s="2">
        <v>5.5179900000000004E-3</v>
      </c>
      <c r="I201" s="2">
        <v>1</v>
      </c>
      <c r="J201" s="2">
        <v>2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1006.60439</v>
      </c>
      <c r="Q201" s="2" t="s">
        <v>22</v>
      </c>
      <c r="R201" s="2">
        <v>2</v>
      </c>
      <c r="S201" s="2">
        <v>503.80599999999998</v>
      </c>
      <c r="T201" s="2">
        <v>39.558500000000002</v>
      </c>
      <c r="U201" s="2">
        <v>5.7210000000000004E-3</v>
      </c>
      <c r="V201" s="2">
        <v>2.8400000000000001E-3</v>
      </c>
      <c r="W201" s="2">
        <v>2.87</v>
      </c>
    </row>
    <row r="202" spans="1:23">
      <c r="A202" s="2" t="b">
        <v>0</v>
      </c>
      <c r="B202" s="2" t="s">
        <v>22</v>
      </c>
      <c r="C202" s="2" t="s">
        <v>1007</v>
      </c>
      <c r="D202" s="2">
        <v>9</v>
      </c>
      <c r="E202" s="2" t="s">
        <v>1008</v>
      </c>
      <c r="F202" s="2" t="s">
        <v>25</v>
      </c>
      <c r="G202" s="2">
        <v>8.2255200000000001E-3</v>
      </c>
      <c r="H202" s="2">
        <v>5.5179900000000004E-3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773.45158000000004</v>
      </c>
      <c r="Q202" s="2" t="s">
        <v>22</v>
      </c>
      <c r="R202" s="2">
        <v>2</v>
      </c>
      <c r="S202" s="2">
        <v>387.22973999999999</v>
      </c>
      <c r="T202" s="2">
        <v>16.713999999999999</v>
      </c>
      <c r="U202" s="2">
        <v>5.7210000000000004E-3</v>
      </c>
      <c r="V202" s="2">
        <v>7.6660000000000001E-3</v>
      </c>
      <c r="W202" s="2">
        <v>2.5099999999999998</v>
      </c>
    </row>
    <row r="203" spans="1:23">
      <c r="A203" s="2" t="b">
        <v>0</v>
      </c>
      <c r="B203" s="2" t="s">
        <v>22</v>
      </c>
      <c r="C203" s="2" t="s">
        <v>1012</v>
      </c>
      <c r="D203" s="2">
        <v>10</v>
      </c>
      <c r="E203" s="2" t="s">
        <v>1013</v>
      </c>
      <c r="F203" s="2" t="s">
        <v>25</v>
      </c>
      <c r="G203" s="2">
        <v>5.2347599999999998E-3</v>
      </c>
      <c r="H203" s="2">
        <v>5.5179900000000004E-3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1087.6106</v>
      </c>
      <c r="Q203" s="2" t="s">
        <v>22</v>
      </c>
      <c r="R203" s="2">
        <v>2</v>
      </c>
      <c r="S203" s="2">
        <v>544.30957000000001</v>
      </c>
      <c r="T203" s="2">
        <v>22.0733</v>
      </c>
      <c r="U203" s="2">
        <v>5.7210000000000004E-3</v>
      </c>
      <c r="V203" s="2">
        <v>4.0689999999999997E-3</v>
      </c>
      <c r="W203" s="2">
        <v>2.62</v>
      </c>
    </row>
    <row r="204" spans="1:23">
      <c r="A204" s="2" t="b">
        <v>0</v>
      </c>
      <c r="B204" s="2" t="s">
        <v>22</v>
      </c>
      <c r="C204" s="2" t="s">
        <v>1017</v>
      </c>
      <c r="D204" s="2">
        <v>9</v>
      </c>
      <c r="E204" s="2" t="s">
        <v>1018</v>
      </c>
      <c r="F204" s="2" t="s">
        <v>25</v>
      </c>
      <c r="G204" s="2">
        <v>8.4706199999999999E-3</v>
      </c>
      <c r="H204" s="2">
        <v>5.5179900000000004E-3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994.56800999999996</v>
      </c>
      <c r="Q204" s="2" t="s">
        <v>22</v>
      </c>
      <c r="R204" s="2">
        <v>2</v>
      </c>
      <c r="S204" s="2">
        <v>497.78735</v>
      </c>
      <c r="T204" s="2">
        <v>23.4255</v>
      </c>
      <c r="U204" s="2">
        <v>5.7210000000000004E-3</v>
      </c>
      <c r="V204" s="2">
        <v>7.9579999999999998E-3</v>
      </c>
      <c r="W204" s="2">
        <v>2.67</v>
      </c>
    </row>
    <row r="205" spans="1:23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8.0308800000000007E-3</v>
      </c>
      <c r="H205" s="2">
        <v>5.5179900000000004E-3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1065.4847299999999</v>
      </c>
      <c r="Q205" s="2" t="s">
        <v>22</v>
      </c>
      <c r="R205" s="2">
        <v>2</v>
      </c>
      <c r="S205" s="2">
        <v>533.24621999999999</v>
      </c>
      <c r="T205" s="2">
        <v>27.022500000000001</v>
      </c>
      <c r="U205" s="2">
        <v>5.7210000000000004E-3</v>
      </c>
      <c r="V205" s="2">
        <v>7.4599999999999996E-3</v>
      </c>
      <c r="W205" s="2">
        <v>1.96</v>
      </c>
    </row>
    <row r="206" spans="1:23">
      <c r="A206" s="2" t="b">
        <v>0</v>
      </c>
      <c r="B206" s="2" t="s">
        <v>22</v>
      </c>
      <c r="C206" s="2" t="s">
        <v>1027</v>
      </c>
      <c r="D206" s="2">
        <v>10</v>
      </c>
      <c r="E206" s="2" t="s">
        <v>1028</v>
      </c>
      <c r="F206" s="2" t="s">
        <v>25</v>
      </c>
      <c r="G206" s="2">
        <v>4.6991899999999998E-3</v>
      </c>
      <c r="H206" s="2">
        <v>5.5179900000000004E-3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1224.6106600000001</v>
      </c>
      <c r="Q206" s="2" t="s">
        <v>22</v>
      </c>
      <c r="R206" s="2">
        <v>3</v>
      </c>
      <c r="S206" s="2">
        <v>408.87497000000002</v>
      </c>
      <c r="T206" s="2">
        <v>26.651499999999999</v>
      </c>
      <c r="U206" s="2">
        <v>5.7210000000000004E-3</v>
      </c>
      <c r="V206" s="2">
        <v>3.3279999999999998E-3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1032</v>
      </c>
      <c r="D207" s="2">
        <v>9</v>
      </c>
      <c r="E207" s="2" t="s">
        <v>1033</v>
      </c>
      <c r="F207" s="2" t="s">
        <v>25</v>
      </c>
      <c r="G207" s="2">
        <v>3.9574399999999996E-3</v>
      </c>
      <c r="H207" s="2">
        <v>5.5179900000000004E-3</v>
      </c>
      <c r="I207" s="2">
        <v>1</v>
      </c>
      <c r="J207" s="2">
        <v>2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1086.5829900000001</v>
      </c>
      <c r="Q207" s="2" t="s">
        <v>22</v>
      </c>
      <c r="R207" s="2">
        <v>2</v>
      </c>
      <c r="S207" s="2">
        <v>543.79540999999995</v>
      </c>
      <c r="T207" s="2">
        <v>30.779499999999999</v>
      </c>
      <c r="U207" s="2">
        <v>5.7210000000000004E-3</v>
      </c>
      <c r="V207" s="2">
        <v>2.2079999999999999E-3</v>
      </c>
      <c r="W207" s="2">
        <v>3.62</v>
      </c>
    </row>
    <row r="208" spans="1:23">
      <c r="A208" s="2" t="b">
        <v>0</v>
      </c>
      <c r="B208" s="2" t="s">
        <v>22</v>
      </c>
      <c r="C208" s="2" t="s">
        <v>1037</v>
      </c>
      <c r="D208" s="2">
        <v>9</v>
      </c>
      <c r="E208" s="2" t="s">
        <v>1038</v>
      </c>
      <c r="F208" s="2" t="s">
        <v>25</v>
      </c>
      <c r="G208" s="2">
        <v>8.0308800000000007E-3</v>
      </c>
      <c r="H208" s="2">
        <v>5.5179900000000004E-3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1055.5156400000001</v>
      </c>
      <c r="Q208" s="2" t="s">
        <v>22</v>
      </c>
      <c r="R208" s="2">
        <v>2</v>
      </c>
      <c r="S208" s="2">
        <v>528.26189999999997</v>
      </c>
      <c r="T208" s="2">
        <v>31.1</v>
      </c>
      <c r="U208" s="2">
        <v>5.7210000000000004E-3</v>
      </c>
      <c r="V208" s="2">
        <v>7.4469999999999996E-3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1042</v>
      </c>
      <c r="D209" s="2">
        <v>9</v>
      </c>
      <c r="E209" s="2" t="s">
        <v>1043</v>
      </c>
      <c r="F209" s="2" t="s">
        <v>25</v>
      </c>
      <c r="G209" s="2">
        <v>9.0954899999999995E-3</v>
      </c>
      <c r="H209" s="2">
        <v>5.5179900000000004E-3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1011.51794</v>
      </c>
      <c r="Q209" s="2" t="s">
        <v>22</v>
      </c>
      <c r="R209" s="2">
        <v>2</v>
      </c>
      <c r="S209" s="2">
        <v>506.26251000000002</v>
      </c>
      <c r="T209" s="2">
        <v>32.544899999999998</v>
      </c>
      <c r="U209" s="2">
        <v>5.7210000000000004E-3</v>
      </c>
      <c r="V209" s="2">
        <v>8.6429999999999996E-3</v>
      </c>
      <c r="W209" s="2">
        <v>2</v>
      </c>
    </row>
    <row r="210" spans="1:23">
      <c r="A210" s="2" t="b">
        <v>0</v>
      </c>
      <c r="B210" s="2" t="s">
        <v>22</v>
      </c>
      <c r="C210" s="2" t="s">
        <v>1047</v>
      </c>
      <c r="D210" s="2">
        <v>9</v>
      </c>
      <c r="E210" s="2" t="s">
        <v>1048</v>
      </c>
      <c r="F210" s="2" t="s">
        <v>25</v>
      </c>
      <c r="G210" s="2">
        <v>7.0529199999999998E-3</v>
      </c>
      <c r="H210" s="2">
        <v>5.5179900000000004E-3</v>
      </c>
      <c r="I210" s="2">
        <v>1</v>
      </c>
      <c r="J210" s="2">
        <v>1</v>
      </c>
      <c r="K210" s="2">
        <v>2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900.55128999999999</v>
      </c>
      <c r="Q210" s="2" t="s">
        <v>22</v>
      </c>
      <c r="R210" s="2">
        <v>2</v>
      </c>
      <c r="S210" s="2">
        <v>450.77924000000002</v>
      </c>
      <c r="T210" s="2">
        <v>26.714099999999998</v>
      </c>
      <c r="U210" s="2">
        <v>5.7210000000000004E-3</v>
      </c>
      <c r="V210" s="2">
        <v>6.3220000000000004E-3</v>
      </c>
      <c r="W210" s="2">
        <v>2.94</v>
      </c>
    </row>
    <row r="211" spans="1:23">
      <c r="A211" s="2" t="b">
        <v>0</v>
      </c>
      <c r="B211" s="2" t="s">
        <v>22</v>
      </c>
      <c r="C211" s="2" t="s">
        <v>1052</v>
      </c>
      <c r="D211" s="2">
        <v>9</v>
      </c>
      <c r="E211" s="2" t="s">
        <v>1053</v>
      </c>
      <c r="F211" s="2" t="s">
        <v>25</v>
      </c>
      <c r="G211" s="2">
        <v>6.7945499999999999E-3</v>
      </c>
      <c r="H211" s="2">
        <v>5.5179900000000004E-3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1077.6302700000001</v>
      </c>
      <c r="Q211" s="2" t="s">
        <v>22</v>
      </c>
      <c r="R211" s="2">
        <v>2</v>
      </c>
      <c r="S211" s="2">
        <v>539.31897000000004</v>
      </c>
      <c r="T211" s="2">
        <v>35.255699999999997</v>
      </c>
      <c r="U211" s="2">
        <v>5.7210000000000004E-3</v>
      </c>
      <c r="V211" s="2">
        <v>6.045E-3</v>
      </c>
      <c r="W211" s="2">
        <v>2.04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529</v>
      </c>
      <c r="G212" s="2">
        <v>6.2366399999999999E-3</v>
      </c>
      <c r="H212" s="2">
        <v>5.5179900000000004E-3</v>
      </c>
      <c r="I212" s="2">
        <v>1</v>
      </c>
      <c r="J212" s="2">
        <v>4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1005.50336</v>
      </c>
      <c r="Q212" s="2" t="s">
        <v>22</v>
      </c>
      <c r="R212" s="2">
        <v>2</v>
      </c>
      <c r="S212" s="2">
        <v>503.25506999999999</v>
      </c>
      <c r="T212" s="2">
        <v>27.018699999999999</v>
      </c>
      <c r="U212" s="2">
        <v>5.7210000000000004E-3</v>
      </c>
      <c r="V212" s="2">
        <v>5.365E-3</v>
      </c>
      <c r="W212" s="2">
        <v>3.02</v>
      </c>
    </row>
    <row r="213" spans="1:23">
      <c r="A213" s="2" t="b">
        <v>0</v>
      </c>
      <c r="B213" s="2" t="s">
        <v>22</v>
      </c>
      <c r="C213" s="2" t="s">
        <v>1062</v>
      </c>
      <c r="D213" s="2">
        <v>9</v>
      </c>
      <c r="E213" s="2" t="s">
        <v>1063</v>
      </c>
      <c r="F213" s="2" t="s">
        <v>25</v>
      </c>
      <c r="G213" s="2">
        <v>6.6325000000000004E-3</v>
      </c>
      <c r="H213" s="2">
        <v>5.5179900000000004E-3</v>
      </c>
      <c r="I213" s="2">
        <v>1</v>
      </c>
      <c r="J213" s="2">
        <v>2</v>
      </c>
      <c r="K213" s="2">
        <v>1</v>
      </c>
      <c r="L213" s="2" t="s">
        <v>689</v>
      </c>
      <c r="M213" s="2" t="s">
        <v>1064</v>
      </c>
      <c r="N213" s="2" t="s">
        <v>691</v>
      </c>
      <c r="O213" s="2">
        <v>0</v>
      </c>
      <c r="P213" s="2">
        <v>998.63568999999995</v>
      </c>
      <c r="Q213" s="2" t="s">
        <v>22</v>
      </c>
      <c r="R213" s="2">
        <v>2</v>
      </c>
      <c r="S213" s="2">
        <v>499.82135</v>
      </c>
      <c r="T213" s="2">
        <v>24.4618</v>
      </c>
      <c r="U213" s="2">
        <v>5.7210000000000004E-3</v>
      </c>
      <c r="V213" s="2">
        <v>5.8300000000000001E-3</v>
      </c>
      <c r="W213" s="2">
        <v>2.67</v>
      </c>
    </row>
    <row r="214" spans="1:23">
      <c r="A214" s="2" t="b">
        <v>0</v>
      </c>
      <c r="B214" s="2" t="s">
        <v>22</v>
      </c>
      <c r="C214" s="2" t="s">
        <v>1065</v>
      </c>
      <c r="D214" s="2">
        <v>9</v>
      </c>
      <c r="E214" s="2" t="s">
        <v>1066</v>
      </c>
      <c r="F214" s="2" t="s">
        <v>25</v>
      </c>
      <c r="G214" s="2">
        <v>6.0787799999999998E-3</v>
      </c>
      <c r="H214" s="2">
        <v>5.5179900000000004E-3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880.45231000000001</v>
      </c>
      <c r="Q214" s="2" t="s">
        <v>22</v>
      </c>
      <c r="R214" s="2">
        <v>2</v>
      </c>
      <c r="S214" s="2">
        <v>440.72949</v>
      </c>
      <c r="T214" s="2">
        <v>17.934899999999999</v>
      </c>
      <c r="U214" s="2">
        <v>5.7210000000000004E-3</v>
      </c>
      <c r="V214" s="2">
        <v>5.1659999999999996E-3</v>
      </c>
      <c r="W214" s="2">
        <v>3.16</v>
      </c>
    </row>
    <row r="215" spans="1:23">
      <c r="A215" s="2" t="b">
        <v>0</v>
      </c>
      <c r="B215" s="2" t="s">
        <v>22</v>
      </c>
      <c r="C215" s="2" t="s">
        <v>1070</v>
      </c>
      <c r="D215" s="2">
        <v>9</v>
      </c>
      <c r="E215" s="2" t="s">
        <v>1071</v>
      </c>
      <c r="F215" s="2" t="s">
        <v>25</v>
      </c>
      <c r="G215" s="2">
        <v>8.5980999999999991E-3</v>
      </c>
      <c r="H215" s="2">
        <v>5.5179900000000004E-3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1030.58914</v>
      </c>
      <c r="Q215" s="2" t="s">
        <v>22</v>
      </c>
      <c r="R215" s="2">
        <v>2</v>
      </c>
      <c r="S215" s="2">
        <v>515.79845999999998</v>
      </c>
      <c r="T215" s="2">
        <v>20.5947</v>
      </c>
      <c r="U215" s="2">
        <v>5.7210000000000004E-3</v>
      </c>
      <c r="V215" s="2">
        <v>8.0680000000000005E-3</v>
      </c>
      <c r="W215" s="2">
        <v>2.66</v>
      </c>
    </row>
    <row r="216" spans="1:23">
      <c r="A216" s="2" t="b">
        <v>0</v>
      </c>
      <c r="B216" s="2" t="s">
        <v>22</v>
      </c>
      <c r="C216" s="2" t="s">
        <v>1075</v>
      </c>
      <c r="D216" s="2">
        <v>9</v>
      </c>
      <c r="E216" s="2" t="s">
        <v>1076</v>
      </c>
      <c r="F216" s="2" t="s">
        <v>25</v>
      </c>
      <c r="G216" s="2">
        <v>8.8634100000000004E-3</v>
      </c>
      <c r="H216" s="2">
        <v>5.5179900000000004E-3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948.48976000000005</v>
      </c>
      <c r="Q216" s="2" t="s">
        <v>22</v>
      </c>
      <c r="R216" s="2">
        <v>2</v>
      </c>
      <c r="S216" s="2">
        <v>474.74811</v>
      </c>
      <c r="T216" s="2">
        <v>19.007100000000001</v>
      </c>
      <c r="U216" s="2">
        <v>5.7210000000000004E-3</v>
      </c>
      <c r="V216" s="2">
        <v>8.3759999999999998E-3</v>
      </c>
      <c r="W216" s="2">
        <v>2.0499999999999998</v>
      </c>
    </row>
    <row r="217" spans="1:23">
      <c r="A217" s="2" t="b">
        <v>0</v>
      </c>
      <c r="B217" s="2" t="s">
        <v>22</v>
      </c>
      <c r="C217" s="2" t="s">
        <v>1080</v>
      </c>
      <c r="D217" s="2">
        <v>9</v>
      </c>
      <c r="E217" s="2" t="s">
        <v>1081</v>
      </c>
      <c r="F217" s="2" t="s">
        <v>25</v>
      </c>
      <c r="G217" s="2">
        <v>6.0787799999999998E-3</v>
      </c>
      <c r="H217" s="2">
        <v>5.5179900000000004E-3</v>
      </c>
      <c r="I217" s="2">
        <v>1</v>
      </c>
      <c r="J217" s="2">
        <v>1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982.44511</v>
      </c>
      <c r="Q217" s="2" t="s">
        <v>22</v>
      </c>
      <c r="R217" s="2">
        <v>2</v>
      </c>
      <c r="S217" s="2">
        <v>491.72606999999999</v>
      </c>
      <c r="T217" s="2">
        <v>40.716200000000001</v>
      </c>
      <c r="U217" s="2">
        <v>5.7210000000000004E-3</v>
      </c>
      <c r="V217" s="2">
        <v>5.1720000000000004E-3</v>
      </c>
      <c r="W217" s="2">
        <v>1.91</v>
      </c>
    </row>
    <row r="218" spans="1:23">
      <c r="A218" s="2" t="b">
        <v>0</v>
      </c>
      <c r="B218" s="2" t="s">
        <v>22</v>
      </c>
      <c r="C218" s="2" t="s">
        <v>1085</v>
      </c>
      <c r="D218" s="2">
        <v>10</v>
      </c>
      <c r="E218" s="2" t="s">
        <v>1086</v>
      </c>
      <c r="F218" s="2" t="s">
        <v>25</v>
      </c>
      <c r="G218" s="2">
        <v>5.7495599999999999E-3</v>
      </c>
      <c r="H218" s="2">
        <v>5.5179900000000004E-3</v>
      </c>
      <c r="I218" s="2">
        <v>1</v>
      </c>
      <c r="J218" s="2">
        <v>1</v>
      </c>
      <c r="K218" s="2">
        <v>2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1215.60043</v>
      </c>
      <c r="Q218" s="2" t="s">
        <v>22</v>
      </c>
      <c r="R218" s="2">
        <v>3</v>
      </c>
      <c r="S218" s="2">
        <v>405.87164000000001</v>
      </c>
      <c r="T218" s="2">
        <v>30.995999999999999</v>
      </c>
      <c r="U218" s="2">
        <v>5.7210000000000004E-3</v>
      </c>
      <c r="V218" s="2">
        <v>4.7470000000000004E-3</v>
      </c>
      <c r="W218" s="2">
        <v>3.02</v>
      </c>
    </row>
    <row r="219" spans="1:23">
      <c r="A219" s="2" t="b">
        <v>0</v>
      </c>
      <c r="B219" s="2" t="s">
        <v>22</v>
      </c>
      <c r="C219" s="2" t="s">
        <v>1090</v>
      </c>
      <c r="D219" s="2">
        <v>9</v>
      </c>
      <c r="E219" s="2" t="s">
        <v>1091</v>
      </c>
      <c r="F219" s="2" t="s">
        <v>25</v>
      </c>
      <c r="G219" s="2">
        <v>5.0193499999999997E-3</v>
      </c>
      <c r="H219" s="2">
        <v>5.5179900000000004E-3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876.53016000000002</v>
      </c>
      <c r="Q219" s="2" t="s">
        <v>22</v>
      </c>
      <c r="R219" s="2">
        <v>2</v>
      </c>
      <c r="S219" s="2">
        <v>438.76855</v>
      </c>
      <c r="T219" s="2">
        <v>35.700499999999998</v>
      </c>
      <c r="U219" s="2">
        <v>5.7210000000000004E-3</v>
      </c>
      <c r="V219" s="2">
        <v>3.7699999999999999E-3</v>
      </c>
      <c r="W219" s="2">
        <v>2.63</v>
      </c>
    </row>
    <row r="220" spans="1:23">
      <c r="A220" s="2" t="b">
        <v>0</v>
      </c>
      <c r="B220" s="2" t="s">
        <v>22</v>
      </c>
      <c r="C220" s="2" t="s">
        <v>1095</v>
      </c>
      <c r="D220" s="2">
        <v>9</v>
      </c>
      <c r="E220" s="2" t="s">
        <v>1096</v>
      </c>
      <c r="F220" s="2" t="s">
        <v>25</v>
      </c>
      <c r="G220" s="2">
        <v>8.1077200000000006E-3</v>
      </c>
      <c r="H220" s="2">
        <v>5.5179900000000004E-3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1051.5894699999999</v>
      </c>
      <c r="Q220" s="2" t="s">
        <v>22</v>
      </c>
      <c r="R220" s="2">
        <v>2</v>
      </c>
      <c r="S220" s="2">
        <v>526.29876999999999</v>
      </c>
      <c r="T220" s="2">
        <v>27.7439</v>
      </c>
      <c r="U220" s="2">
        <v>5.7210000000000004E-3</v>
      </c>
      <c r="V220" s="2">
        <v>7.5469999999999999E-3</v>
      </c>
      <c r="W220" s="2">
        <v>2.5499999999999998</v>
      </c>
    </row>
    <row r="221" spans="1:23">
      <c r="A221" s="2" t="b">
        <v>0</v>
      </c>
      <c r="B221" s="2" t="s">
        <v>22</v>
      </c>
      <c r="C221" s="2" t="s">
        <v>1100</v>
      </c>
      <c r="D221" s="2">
        <v>9</v>
      </c>
      <c r="E221" s="2" t="s">
        <v>1101</v>
      </c>
      <c r="F221" s="2" t="s">
        <v>25</v>
      </c>
      <c r="G221" s="2">
        <v>7.0232599999999999E-3</v>
      </c>
      <c r="H221" s="2">
        <v>5.5179900000000004E-3</v>
      </c>
      <c r="I221" s="2">
        <v>1</v>
      </c>
      <c r="J221" s="2">
        <v>2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998.50540999999998</v>
      </c>
      <c r="Q221" s="2" t="s">
        <v>22</v>
      </c>
      <c r="R221" s="2">
        <v>2</v>
      </c>
      <c r="S221" s="2">
        <v>499.75641000000002</v>
      </c>
      <c r="T221" s="2">
        <v>28.0459</v>
      </c>
      <c r="U221" s="2">
        <v>5.7210000000000004E-3</v>
      </c>
      <c r="V221" s="2">
        <v>6.2960000000000004E-3</v>
      </c>
      <c r="W221" s="2">
        <v>2.92</v>
      </c>
    </row>
    <row r="222" spans="1:23">
      <c r="A222" s="2" t="b">
        <v>0</v>
      </c>
      <c r="B222" s="2" t="s">
        <v>22</v>
      </c>
      <c r="C222" s="2" t="s">
        <v>1105</v>
      </c>
      <c r="D222" s="2">
        <v>9</v>
      </c>
      <c r="E222" s="2" t="s">
        <v>1106</v>
      </c>
      <c r="F222" s="2" t="s">
        <v>25</v>
      </c>
      <c r="G222" s="2">
        <v>5.8681000000000002E-3</v>
      </c>
      <c r="H222" s="2">
        <v>5.5179900000000004E-3</v>
      </c>
      <c r="I222" s="2">
        <v>1</v>
      </c>
      <c r="J222" s="2">
        <v>1</v>
      </c>
      <c r="K222" s="2">
        <v>1</v>
      </c>
      <c r="L222" s="2" t="s">
        <v>724</v>
      </c>
      <c r="M222" s="2" t="s">
        <v>1107</v>
      </c>
      <c r="N222" s="2" t="s">
        <v>726</v>
      </c>
      <c r="O222" s="2">
        <v>0</v>
      </c>
      <c r="P222" s="2">
        <v>1109.5837200000001</v>
      </c>
      <c r="Q222" s="2" t="s">
        <v>22</v>
      </c>
      <c r="R222" s="2">
        <v>2</v>
      </c>
      <c r="S222" s="2">
        <v>555.29552999999999</v>
      </c>
      <c r="T222" s="2">
        <v>37.044499999999999</v>
      </c>
      <c r="U222" s="2">
        <v>5.7210000000000004E-3</v>
      </c>
      <c r="V222" s="2">
        <v>4.8919999999999996E-3</v>
      </c>
      <c r="W222" s="2">
        <v>2.84</v>
      </c>
    </row>
    <row r="223" spans="1:23">
      <c r="A223" s="2" t="b">
        <v>0</v>
      </c>
      <c r="B223" s="2" t="s">
        <v>22</v>
      </c>
      <c r="C223" s="2" t="s">
        <v>1108</v>
      </c>
      <c r="D223" s="2">
        <v>9</v>
      </c>
      <c r="E223" s="2" t="s">
        <v>1109</v>
      </c>
      <c r="F223" s="2" t="s">
        <v>25</v>
      </c>
      <c r="G223" s="2">
        <v>5.7303500000000004E-3</v>
      </c>
      <c r="H223" s="2">
        <v>5.5179900000000004E-3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1089.5761299999999</v>
      </c>
      <c r="Q223" s="2" t="s">
        <v>22</v>
      </c>
      <c r="R223" s="2">
        <v>2</v>
      </c>
      <c r="S223" s="2">
        <v>545.29223999999999</v>
      </c>
      <c r="T223" s="2">
        <v>36.0017</v>
      </c>
      <c r="U223" s="2">
        <v>5.7210000000000004E-3</v>
      </c>
      <c r="V223" s="2">
        <v>4.7159999999999997E-3</v>
      </c>
      <c r="W223" s="2">
        <v>2.62</v>
      </c>
    </row>
    <row r="224" spans="1:23">
      <c r="A224" s="2" t="b">
        <v>0</v>
      </c>
      <c r="B224" s="2" t="s">
        <v>22</v>
      </c>
      <c r="C224" s="2" t="s">
        <v>1113</v>
      </c>
      <c r="D224" s="2">
        <v>10</v>
      </c>
      <c r="E224" s="2" t="s">
        <v>1114</v>
      </c>
      <c r="F224" s="2" t="s">
        <v>25</v>
      </c>
      <c r="G224" s="2">
        <v>4.4904599999999999E-3</v>
      </c>
      <c r="H224" s="2">
        <v>5.5179900000000004E-3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1227.60043</v>
      </c>
      <c r="Q224" s="2" t="s">
        <v>22</v>
      </c>
      <c r="R224" s="2">
        <v>2</v>
      </c>
      <c r="S224" s="2">
        <v>614.30402000000004</v>
      </c>
      <c r="T224" s="2">
        <v>34.404899999999998</v>
      </c>
      <c r="U224" s="2">
        <v>5.7210000000000004E-3</v>
      </c>
      <c r="V224" s="2">
        <v>3.0209999999999998E-3</v>
      </c>
      <c r="W224" s="2">
        <v>3.13</v>
      </c>
    </row>
    <row r="225" spans="1:23">
      <c r="A225" s="2" t="b">
        <v>0</v>
      </c>
      <c r="B225" s="2" t="s">
        <v>22</v>
      </c>
      <c r="C225" s="2" t="s">
        <v>1118</v>
      </c>
      <c r="D225" s="2">
        <v>11</v>
      </c>
      <c r="E225" s="2" t="s">
        <v>1119</v>
      </c>
      <c r="F225" s="2" t="s">
        <v>25</v>
      </c>
      <c r="G225" s="2">
        <v>8.34646E-3</v>
      </c>
      <c r="H225" s="2">
        <v>5.5179900000000004E-3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1252.5480600000001</v>
      </c>
      <c r="Q225" s="2" t="s">
        <v>22</v>
      </c>
      <c r="R225" s="2">
        <v>2</v>
      </c>
      <c r="S225" s="2">
        <v>626.77808000000005</v>
      </c>
      <c r="T225" s="2">
        <v>34.517699999999998</v>
      </c>
      <c r="U225" s="2">
        <v>5.7210000000000004E-3</v>
      </c>
      <c r="V225" s="2">
        <v>7.7910000000000002E-3</v>
      </c>
      <c r="W225" s="2">
        <v>2.4</v>
      </c>
    </row>
    <row r="226" spans="1:23">
      <c r="A226" s="2" t="b">
        <v>0</v>
      </c>
      <c r="B226" s="2" t="s">
        <v>22</v>
      </c>
      <c r="C226" s="2" t="s">
        <v>1123</v>
      </c>
      <c r="D226" s="2">
        <v>9</v>
      </c>
      <c r="E226" s="2" t="s">
        <v>1124</v>
      </c>
      <c r="F226" s="2" t="s">
        <v>25</v>
      </c>
      <c r="G226" s="2">
        <v>4.9528799999999998E-3</v>
      </c>
      <c r="H226" s="2">
        <v>5.5179900000000004E-3</v>
      </c>
      <c r="I226" s="2">
        <v>1</v>
      </c>
      <c r="J226" s="2">
        <v>1</v>
      </c>
      <c r="K226" s="2">
        <v>1</v>
      </c>
      <c r="L226" s="2" t="s">
        <v>107</v>
      </c>
      <c r="M226" s="2" t="s">
        <v>1125</v>
      </c>
      <c r="N226" s="2" t="s">
        <v>109</v>
      </c>
      <c r="O226" s="2">
        <v>0</v>
      </c>
      <c r="P226" s="2">
        <v>1143.6230800000001</v>
      </c>
      <c r="Q226" s="2" t="s">
        <v>22</v>
      </c>
      <c r="R226" s="2">
        <v>2</v>
      </c>
      <c r="S226" s="2">
        <v>572.31537000000003</v>
      </c>
      <c r="T226" s="2">
        <v>29.395600000000002</v>
      </c>
      <c r="U226" s="2">
        <v>5.7210000000000004E-3</v>
      </c>
      <c r="V226" s="2">
        <v>3.6879999999999999E-3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25</v>
      </c>
      <c r="G227" s="2">
        <v>9.3878599999999996E-3</v>
      </c>
      <c r="H227" s="2">
        <v>5.5179900000000004E-3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981.47349999999994</v>
      </c>
      <c r="Q227" s="2" t="s">
        <v>22</v>
      </c>
      <c r="R227" s="2">
        <v>2</v>
      </c>
      <c r="S227" s="2">
        <v>491.24007999999998</v>
      </c>
      <c r="T227" s="2">
        <v>18.890499999999999</v>
      </c>
      <c r="U227" s="2">
        <v>5.7210000000000004E-3</v>
      </c>
      <c r="V227" s="2">
        <v>8.9409999999999993E-3</v>
      </c>
      <c r="W227" s="2">
        <v>2.41</v>
      </c>
    </row>
    <row r="228" spans="1:23">
      <c r="A228" s="2" t="b">
        <v>0</v>
      </c>
      <c r="B228" s="2" t="s">
        <v>22</v>
      </c>
      <c r="C228" s="2" t="s">
        <v>1131</v>
      </c>
      <c r="D228" s="2">
        <v>12</v>
      </c>
      <c r="E228" s="2" t="s">
        <v>1132</v>
      </c>
      <c r="F228" s="2" t="s">
        <v>25</v>
      </c>
      <c r="G228" s="2">
        <v>7.5286600000000004E-3</v>
      </c>
      <c r="H228" s="2">
        <v>5.5179900000000004E-3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1481.7019299999999</v>
      </c>
      <c r="Q228" s="2" t="s">
        <v>22</v>
      </c>
      <c r="R228" s="2">
        <v>2</v>
      </c>
      <c r="S228" s="2">
        <v>741.35595999999998</v>
      </c>
      <c r="T228" s="2">
        <v>37.269100000000002</v>
      </c>
      <c r="U228" s="2">
        <v>5.7210000000000004E-3</v>
      </c>
      <c r="V228" s="2">
        <v>6.8859999999999998E-3</v>
      </c>
      <c r="W228" s="2">
        <v>2.5</v>
      </c>
    </row>
    <row r="229" spans="1:23">
      <c r="A229" s="2" t="b">
        <v>0</v>
      </c>
      <c r="B229" s="2" t="s">
        <v>22</v>
      </c>
      <c r="C229" s="2" t="s">
        <v>1136</v>
      </c>
      <c r="D229" s="2">
        <v>10</v>
      </c>
      <c r="E229" s="2" t="s">
        <v>1137</v>
      </c>
      <c r="F229" s="2" t="s">
        <v>25</v>
      </c>
      <c r="G229" s="2">
        <v>4.5199799999999998E-3</v>
      </c>
      <c r="H229" s="2">
        <v>5.5179900000000004E-3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1234.6062400000001</v>
      </c>
      <c r="Q229" s="2" t="s">
        <v>22</v>
      </c>
      <c r="R229" s="2">
        <v>2</v>
      </c>
      <c r="S229" s="2">
        <v>617.80695000000003</v>
      </c>
      <c r="T229" s="2">
        <v>37.649099999999997</v>
      </c>
      <c r="U229" s="2">
        <v>5.7210000000000004E-3</v>
      </c>
      <c r="V229" s="2">
        <v>3.0669999999999998E-3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25</v>
      </c>
      <c r="G230" s="2">
        <v>8.5127399999999995E-3</v>
      </c>
      <c r="H230" s="2">
        <v>5.5179900000000004E-3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1076.5404699999999</v>
      </c>
      <c r="Q230" s="2" t="s">
        <v>22</v>
      </c>
      <c r="R230" s="2">
        <v>2</v>
      </c>
      <c r="S230" s="2">
        <v>538.77417000000003</v>
      </c>
      <c r="T230" s="2">
        <v>34.561199999999999</v>
      </c>
      <c r="U230" s="2">
        <v>5.7210000000000004E-3</v>
      </c>
      <c r="V230" s="2">
        <v>8.005E-3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1146</v>
      </c>
      <c r="D231" s="2">
        <v>9</v>
      </c>
      <c r="E231" s="2" t="s">
        <v>1147</v>
      </c>
      <c r="F231" s="2" t="s">
        <v>25</v>
      </c>
      <c r="G231" s="2">
        <v>4.6991899999999998E-3</v>
      </c>
      <c r="H231" s="2">
        <v>5.5179900000000004E-3</v>
      </c>
      <c r="I231" s="2">
        <v>1</v>
      </c>
      <c r="J231" s="2">
        <v>1</v>
      </c>
      <c r="K231" s="2">
        <v>2</v>
      </c>
      <c r="L231" s="2" t="s">
        <v>157</v>
      </c>
      <c r="M231" s="2" t="s">
        <v>1148</v>
      </c>
      <c r="N231" s="2" t="s">
        <v>159</v>
      </c>
      <c r="O231" s="2">
        <v>0</v>
      </c>
      <c r="P231" s="2">
        <v>1175.60888</v>
      </c>
      <c r="Q231" s="2" t="s">
        <v>22</v>
      </c>
      <c r="R231" s="2">
        <v>2</v>
      </c>
      <c r="S231" s="2">
        <v>588.30817000000002</v>
      </c>
      <c r="T231" s="2">
        <v>28.8933</v>
      </c>
      <c r="U231" s="2">
        <v>5.7210000000000004E-3</v>
      </c>
      <c r="V231" s="2">
        <v>3.3310000000000002E-3</v>
      </c>
      <c r="W231" s="2">
        <v>2.89</v>
      </c>
    </row>
    <row r="232" spans="1:23">
      <c r="A232" s="2" t="b">
        <v>0</v>
      </c>
      <c r="B232" s="2" t="s">
        <v>22</v>
      </c>
      <c r="C232" s="2" t="s">
        <v>1149</v>
      </c>
      <c r="D232" s="2">
        <v>11</v>
      </c>
      <c r="E232" s="2" t="s">
        <v>1150</v>
      </c>
      <c r="F232" s="2" t="s">
        <v>25</v>
      </c>
      <c r="G232" s="2">
        <v>3.6224299999999998E-3</v>
      </c>
      <c r="H232" s="2">
        <v>5.5179900000000004E-3</v>
      </c>
      <c r="I232" s="2">
        <v>1</v>
      </c>
      <c r="J232" s="2">
        <v>4</v>
      </c>
      <c r="K232" s="2">
        <v>2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1335.69031</v>
      </c>
      <c r="Q232" s="2" t="s">
        <v>22</v>
      </c>
      <c r="R232" s="2">
        <v>3</v>
      </c>
      <c r="S232" s="2">
        <v>445.90154999999999</v>
      </c>
      <c r="T232" s="2">
        <v>34.693800000000003</v>
      </c>
      <c r="U232" s="2">
        <v>5.7210000000000004E-3</v>
      </c>
      <c r="V232" s="2">
        <v>1.66E-3</v>
      </c>
      <c r="W232" s="2">
        <v>3.55</v>
      </c>
    </row>
    <row r="233" spans="1:23">
      <c r="A233" s="2" t="b">
        <v>0</v>
      </c>
      <c r="B233" s="2" t="s">
        <v>22</v>
      </c>
      <c r="C233" s="2" t="s">
        <v>1154</v>
      </c>
      <c r="D233" s="2">
        <v>10</v>
      </c>
      <c r="E233" s="2" t="s">
        <v>1155</v>
      </c>
      <c r="F233" s="2" t="s">
        <v>25</v>
      </c>
      <c r="G233" s="2">
        <v>4.4425599999999999E-3</v>
      </c>
      <c r="H233" s="2">
        <v>5.5179900000000004E-3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1271.6590100000001</v>
      </c>
      <c r="Q233" s="2" t="s">
        <v>22</v>
      </c>
      <c r="R233" s="2">
        <v>2</v>
      </c>
      <c r="S233" s="2">
        <v>636.33336999999995</v>
      </c>
      <c r="T233" s="2">
        <v>37.0062</v>
      </c>
      <c r="U233" s="2">
        <v>5.7210000000000004E-3</v>
      </c>
      <c r="V233" s="2">
        <v>2.9589999999999998E-3</v>
      </c>
      <c r="W233" s="2">
        <v>2.08</v>
      </c>
    </row>
    <row r="234" spans="1:23">
      <c r="A234" s="2" t="b">
        <v>0</v>
      </c>
      <c r="B234" s="2" t="s">
        <v>22</v>
      </c>
      <c r="C234" s="2" t="s">
        <v>1159</v>
      </c>
      <c r="D234" s="2">
        <v>10</v>
      </c>
      <c r="E234" s="2" t="s">
        <v>1160</v>
      </c>
      <c r="F234" s="2" t="s">
        <v>25</v>
      </c>
      <c r="G234" s="2">
        <v>3.0009799999999999E-3</v>
      </c>
      <c r="H234" s="2">
        <v>5.5179900000000004E-3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1259.6590100000001</v>
      </c>
      <c r="Q234" s="2" t="s">
        <v>22</v>
      </c>
      <c r="R234" s="2">
        <v>3</v>
      </c>
      <c r="S234" s="2">
        <v>420.55786000000001</v>
      </c>
      <c r="T234" s="2">
        <v>22.956199999999999</v>
      </c>
      <c r="U234" s="2">
        <v>5.7210000000000004E-3</v>
      </c>
      <c r="V234" s="2">
        <v>7.9290000000000003E-4</v>
      </c>
      <c r="W234" s="2">
        <v>3.19</v>
      </c>
    </row>
    <row r="235" spans="1:23">
      <c r="A235" s="2" t="b">
        <v>0</v>
      </c>
      <c r="B235" s="2" t="s">
        <v>22</v>
      </c>
      <c r="C235" s="2" t="s">
        <v>1164</v>
      </c>
      <c r="D235" s="2">
        <v>10</v>
      </c>
      <c r="E235" s="2" t="s">
        <v>1165</v>
      </c>
      <c r="F235" s="2" t="s">
        <v>25</v>
      </c>
      <c r="G235" s="2">
        <v>8.4706199999999999E-3</v>
      </c>
      <c r="H235" s="2">
        <v>5.5179900000000004E-3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1165.5847799999999</v>
      </c>
      <c r="Q235" s="2" t="s">
        <v>22</v>
      </c>
      <c r="R235" s="2">
        <v>2</v>
      </c>
      <c r="S235" s="2">
        <v>583.2962</v>
      </c>
      <c r="T235" s="2">
        <v>34.018599999999999</v>
      </c>
      <c r="U235" s="2">
        <v>5.7210000000000004E-3</v>
      </c>
      <c r="V235" s="2">
        <v>7.9389999999999999E-3</v>
      </c>
      <c r="W235" s="2">
        <v>2.7</v>
      </c>
    </row>
    <row r="236" spans="1:23">
      <c r="A236" s="2" t="b">
        <v>0</v>
      </c>
      <c r="B236" s="2" t="s">
        <v>22</v>
      </c>
      <c r="C236" s="2" t="s">
        <v>1169</v>
      </c>
      <c r="D236" s="2">
        <v>10</v>
      </c>
      <c r="E236" s="2" t="s">
        <v>1170</v>
      </c>
      <c r="F236" s="2" t="s">
        <v>25</v>
      </c>
      <c r="G236" s="2">
        <v>4.3692000000000002E-3</v>
      </c>
      <c r="H236" s="2">
        <v>5.5179900000000004E-3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1154.5800300000001</v>
      </c>
      <c r="Q236" s="2" t="s">
        <v>22</v>
      </c>
      <c r="R236" s="2">
        <v>2</v>
      </c>
      <c r="S236" s="2">
        <v>577.79413</v>
      </c>
      <c r="T236" s="2">
        <v>25.3521</v>
      </c>
      <c r="U236" s="2">
        <v>5.7210000000000004E-3</v>
      </c>
      <c r="V236" s="2">
        <v>2.849E-3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1174</v>
      </c>
      <c r="D237" s="2">
        <v>10</v>
      </c>
      <c r="E237" s="2" t="s">
        <v>1175</v>
      </c>
      <c r="F237" s="2" t="s">
        <v>25</v>
      </c>
      <c r="G237" s="2">
        <v>5.7495599999999999E-3</v>
      </c>
      <c r="H237" s="2">
        <v>5.5179900000000004E-3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1248.58888</v>
      </c>
      <c r="Q237" s="2" t="s">
        <v>22</v>
      </c>
      <c r="R237" s="2">
        <v>2</v>
      </c>
      <c r="S237" s="2">
        <v>624.79845999999998</v>
      </c>
      <c r="T237" s="2">
        <v>35.167299999999997</v>
      </c>
      <c r="U237" s="2">
        <v>5.7210000000000004E-3</v>
      </c>
      <c r="V237" s="2">
        <v>4.7489999999999997E-3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1179</v>
      </c>
      <c r="D238" s="2">
        <v>9</v>
      </c>
      <c r="E238" s="2" t="s">
        <v>1180</v>
      </c>
      <c r="F238" s="2" t="s">
        <v>25</v>
      </c>
      <c r="G238" s="2">
        <v>8.4706199999999999E-3</v>
      </c>
      <c r="H238" s="2">
        <v>5.5179900000000004E-3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1006.47998</v>
      </c>
      <c r="Q238" s="2" t="s">
        <v>22</v>
      </c>
      <c r="R238" s="2">
        <v>2</v>
      </c>
      <c r="S238" s="2">
        <v>503.74344000000002</v>
      </c>
      <c r="T238" s="2">
        <v>22.363600000000002</v>
      </c>
      <c r="U238" s="2">
        <v>5.7210000000000004E-3</v>
      </c>
      <c r="V238" s="2">
        <v>7.9590000000000008E-3</v>
      </c>
      <c r="W238" s="2">
        <v>2.4500000000000002</v>
      </c>
    </row>
    <row r="239" spans="1:23">
      <c r="A239" s="2" t="b">
        <v>0</v>
      </c>
      <c r="B239" s="2" t="s">
        <v>22</v>
      </c>
      <c r="C239" s="2" t="s">
        <v>1184</v>
      </c>
      <c r="D239" s="2">
        <v>9</v>
      </c>
      <c r="E239" s="2" t="s">
        <v>1185</v>
      </c>
      <c r="F239" s="2" t="s">
        <v>25</v>
      </c>
      <c r="G239" s="2">
        <v>7.4286600000000001E-3</v>
      </c>
      <c r="H239" s="2">
        <v>5.5179900000000004E-3</v>
      </c>
      <c r="I239" s="2">
        <v>1</v>
      </c>
      <c r="J239" s="2">
        <v>14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1085.64257</v>
      </c>
      <c r="Q239" s="2" t="s">
        <v>22</v>
      </c>
      <c r="R239" s="2">
        <v>2</v>
      </c>
      <c r="S239" s="2">
        <v>543.32525999999996</v>
      </c>
      <c r="T239" s="2">
        <v>28.456199999999999</v>
      </c>
      <c r="U239" s="2">
        <v>5.7210000000000004E-3</v>
      </c>
      <c r="V239" s="2">
        <v>6.7860000000000004E-3</v>
      </c>
      <c r="W239" s="2">
        <v>2.46</v>
      </c>
    </row>
    <row r="240" spans="1:23">
      <c r="A240" s="2" t="b">
        <v>0</v>
      </c>
      <c r="B240" s="2" t="s">
        <v>22</v>
      </c>
      <c r="C240" s="2" t="s">
        <v>1189</v>
      </c>
      <c r="D240" s="2">
        <v>9</v>
      </c>
      <c r="E240" s="2" t="s">
        <v>1190</v>
      </c>
      <c r="F240" s="2" t="s">
        <v>25</v>
      </c>
      <c r="G240" s="2">
        <v>9.0954899999999995E-3</v>
      </c>
      <c r="H240" s="2">
        <v>5.5179900000000004E-3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1053.44182</v>
      </c>
      <c r="Q240" s="2" t="s">
        <v>22</v>
      </c>
      <c r="R240" s="2">
        <v>2</v>
      </c>
      <c r="S240" s="2">
        <v>527.22478999999998</v>
      </c>
      <c r="T240" s="2">
        <v>25.972300000000001</v>
      </c>
      <c r="U240" s="2">
        <v>5.7210000000000004E-3</v>
      </c>
      <c r="V240" s="2">
        <v>8.6250000000000007E-3</v>
      </c>
      <c r="W240" s="2">
        <v>1.82</v>
      </c>
    </row>
    <row r="241" spans="1:23">
      <c r="A241" s="2" t="b">
        <v>0</v>
      </c>
      <c r="B241" s="2" t="s">
        <v>22</v>
      </c>
      <c r="C241" s="2" t="s">
        <v>1194</v>
      </c>
      <c r="D241" s="2">
        <v>10</v>
      </c>
      <c r="E241" s="2" t="s">
        <v>1195</v>
      </c>
      <c r="F241" s="2" t="s">
        <v>25</v>
      </c>
      <c r="G241" s="2">
        <v>4.2828800000000002E-3</v>
      </c>
      <c r="H241" s="2">
        <v>5.5179900000000004E-3</v>
      </c>
      <c r="I241" s="2">
        <v>1</v>
      </c>
      <c r="J241" s="2">
        <v>1</v>
      </c>
      <c r="K241" s="2">
        <v>2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1215.6691800000001</v>
      </c>
      <c r="Q241" s="2" t="s">
        <v>22</v>
      </c>
      <c r="R241" s="2">
        <v>2</v>
      </c>
      <c r="S241" s="2">
        <v>608.33849999999995</v>
      </c>
      <c r="T241" s="2">
        <v>23.302399999999999</v>
      </c>
      <c r="U241" s="2">
        <v>5.7210000000000004E-3</v>
      </c>
      <c r="V241" s="2">
        <v>2.7179999999999999E-3</v>
      </c>
      <c r="W241" s="2">
        <v>3.22</v>
      </c>
    </row>
    <row r="242" spans="1:23">
      <c r="A242" s="2" t="b">
        <v>0</v>
      </c>
      <c r="B242" s="2" t="s">
        <v>22</v>
      </c>
      <c r="C242" s="2" t="s">
        <v>1199</v>
      </c>
      <c r="D242" s="2">
        <v>9</v>
      </c>
      <c r="E242" s="2" t="s">
        <v>1200</v>
      </c>
      <c r="F242" s="2" t="s">
        <v>25</v>
      </c>
      <c r="G242" s="2">
        <v>4.0975999999999999E-3</v>
      </c>
      <c r="H242" s="2">
        <v>5.5179900000000004E-3</v>
      </c>
      <c r="I242" s="2">
        <v>1</v>
      </c>
      <c r="J242" s="2">
        <v>2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1003.53533</v>
      </c>
      <c r="Q242" s="2" t="s">
        <v>22</v>
      </c>
      <c r="R242" s="2">
        <v>2</v>
      </c>
      <c r="S242" s="2">
        <v>502.27118000000002</v>
      </c>
      <c r="T242" s="2">
        <v>25.202100000000002</v>
      </c>
      <c r="U242" s="2">
        <v>5.7210000000000004E-3</v>
      </c>
      <c r="V242" s="2">
        <v>2.4239999999999999E-3</v>
      </c>
      <c r="W242" s="2">
        <v>2.14</v>
      </c>
    </row>
    <row r="243" spans="1:23">
      <c r="A243" s="2" t="b">
        <v>0</v>
      </c>
      <c r="B243" s="2" t="s">
        <v>22</v>
      </c>
      <c r="C243" s="2" t="s">
        <v>1204</v>
      </c>
      <c r="D243" s="2">
        <v>10</v>
      </c>
      <c r="E243" s="2" t="s">
        <v>1205</v>
      </c>
      <c r="F243" s="2" t="s">
        <v>25</v>
      </c>
      <c r="G243" s="2">
        <v>6.0787799999999998E-3</v>
      </c>
      <c r="H243" s="2">
        <v>5.5179900000000004E-3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1203.6691800000001</v>
      </c>
      <c r="Q243" s="2" t="s">
        <v>22</v>
      </c>
      <c r="R243" s="2">
        <v>2</v>
      </c>
      <c r="S243" s="2">
        <v>602.33843999999999</v>
      </c>
      <c r="T243" s="2">
        <v>25.696999999999999</v>
      </c>
      <c r="U243" s="2">
        <v>5.7210000000000004E-3</v>
      </c>
      <c r="V243" s="2">
        <v>5.1489999999999999E-3</v>
      </c>
      <c r="W243" s="2">
        <v>2.31</v>
      </c>
    </row>
    <row r="244" spans="1:23">
      <c r="A244" s="2" t="b">
        <v>0</v>
      </c>
      <c r="B244" s="2" t="s">
        <v>22</v>
      </c>
      <c r="C244" s="2" t="s">
        <v>1209</v>
      </c>
      <c r="D244" s="2">
        <v>10</v>
      </c>
      <c r="E244" s="2" t="s">
        <v>1210</v>
      </c>
      <c r="F244" s="2" t="s">
        <v>25</v>
      </c>
      <c r="G244" s="2">
        <v>5.6923800000000004E-3</v>
      </c>
      <c r="H244" s="2">
        <v>5.5179900000000004E-3</v>
      </c>
      <c r="I244" s="2">
        <v>1</v>
      </c>
      <c r="J244" s="2">
        <v>9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1177.59467</v>
      </c>
      <c r="Q244" s="2" t="s">
        <v>22</v>
      </c>
      <c r="R244" s="2">
        <v>2</v>
      </c>
      <c r="S244" s="2">
        <v>589.30145000000005</v>
      </c>
      <c r="T244" s="2">
        <v>23.1084</v>
      </c>
      <c r="U244" s="2">
        <v>5.7210000000000004E-3</v>
      </c>
      <c r="V244" s="2">
        <v>4.6649999999999999E-3</v>
      </c>
      <c r="W244" s="2">
        <v>2.91</v>
      </c>
    </row>
    <row r="245" spans="1:23">
      <c r="A245" s="2" t="b">
        <v>0</v>
      </c>
      <c r="B245" s="2" t="s">
        <v>22</v>
      </c>
      <c r="C245" s="2" t="s">
        <v>1214</v>
      </c>
      <c r="D245" s="2">
        <v>9</v>
      </c>
      <c r="E245" s="2" t="s">
        <v>1215</v>
      </c>
      <c r="F245" s="2" t="s">
        <v>25</v>
      </c>
      <c r="G245" s="2">
        <v>4.6335100000000004E-3</v>
      </c>
      <c r="H245" s="2">
        <v>5.5179900000000004E-3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917.46869000000004</v>
      </c>
      <c r="Q245" s="2" t="s">
        <v>22</v>
      </c>
      <c r="R245" s="2">
        <v>2</v>
      </c>
      <c r="S245" s="2">
        <v>459.23791999999997</v>
      </c>
      <c r="T245" s="2">
        <v>26.5016</v>
      </c>
      <c r="U245" s="2">
        <v>5.7210000000000004E-3</v>
      </c>
      <c r="V245" s="2">
        <v>3.2309999999999999E-3</v>
      </c>
      <c r="W245" s="2">
        <v>2.5</v>
      </c>
    </row>
    <row r="246" spans="1:23">
      <c r="A246" s="2" t="b">
        <v>0</v>
      </c>
      <c r="B246" s="2" t="s">
        <v>22</v>
      </c>
      <c r="C246" s="2" t="s">
        <v>1219</v>
      </c>
      <c r="D246" s="2">
        <v>9</v>
      </c>
      <c r="E246" s="2" t="s">
        <v>1220</v>
      </c>
      <c r="F246" s="2" t="s">
        <v>25</v>
      </c>
      <c r="G246" s="2">
        <v>4.0764199999999999E-3</v>
      </c>
      <c r="H246" s="2">
        <v>5.5179900000000004E-3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1062.54258</v>
      </c>
      <c r="Q246" s="2" t="s">
        <v>22</v>
      </c>
      <c r="R246" s="2">
        <v>2</v>
      </c>
      <c r="S246" s="2">
        <v>531.77533000000005</v>
      </c>
      <c r="T246" s="2">
        <v>20.931699999999999</v>
      </c>
      <c r="U246" s="2">
        <v>5.7210000000000004E-3</v>
      </c>
      <c r="V246" s="2">
        <v>2.3930000000000002E-3</v>
      </c>
      <c r="W246" s="2">
        <v>1.86</v>
      </c>
    </row>
    <row r="247" spans="1:23">
      <c r="A247" s="2" t="b">
        <v>0</v>
      </c>
      <c r="B247" s="2" t="s">
        <v>22</v>
      </c>
      <c r="C247" s="2" t="s">
        <v>1224</v>
      </c>
      <c r="D247" s="2">
        <v>9</v>
      </c>
      <c r="E247" s="2" t="s">
        <v>1225</v>
      </c>
      <c r="F247" s="2" t="s">
        <v>306</v>
      </c>
      <c r="G247" s="2">
        <v>6.7396599999999997E-3</v>
      </c>
      <c r="H247" s="2">
        <v>5.5179900000000004E-3</v>
      </c>
      <c r="I247" s="2">
        <v>1</v>
      </c>
      <c r="J247" s="2">
        <v>2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1086.4996699999999</v>
      </c>
      <c r="Q247" s="2" t="s">
        <v>22</v>
      </c>
      <c r="R247" s="2">
        <v>2</v>
      </c>
      <c r="S247" s="2">
        <v>543.75365999999997</v>
      </c>
      <c r="T247" s="2">
        <v>23.583400000000001</v>
      </c>
      <c r="U247" s="2">
        <v>5.7210000000000004E-3</v>
      </c>
      <c r="V247" s="2">
        <v>5.9699999999999996E-3</v>
      </c>
      <c r="W247" s="2">
        <v>2.4700000000000002</v>
      </c>
    </row>
    <row r="248" spans="1:23">
      <c r="A248" s="2" t="b">
        <v>0</v>
      </c>
      <c r="B248" s="2" t="s">
        <v>22</v>
      </c>
      <c r="C248" s="2" t="s">
        <v>1229</v>
      </c>
      <c r="D248" s="2">
        <v>9</v>
      </c>
      <c r="E248" s="2" t="s">
        <v>1230</v>
      </c>
      <c r="F248" s="2" t="s">
        <v>25</v>
      </c>
      <c r="G248" s="2">
        <v>8.1077200000000006E-3</v>
      </c>
      <c r="H248" s="2">
        <v>5.5179900000000004E-3</v>
      </c>
      <c r="I248" s="2">
        <v>1</v>
      </c>
      <c r="J248" s="2">
        <v>1</v>
      </c>
      <c r="K248" s="2">
        <v>1</v>
      </c>
      <c r="L248" s="2" t="s">
        <v>556</v>
      </c>
      <c r="M248" s="2" t="s">
        <v>1231</v>
      </c>
      <c r="N248" s="2" t="s">
        <v>558</v>
      </c>
      <c r="O248" s="2">
        <v>0</v>
      </c>
      <c r="P248" s="2">
        <v>1031.58438</v>
      </c>
      <c r="Q248" s="2" t="s">
        <v>22</v>
      </c>
      <c r="R248" s="2">
        <v>2</v>
      </c>
      <c r="S248" s="2">
        <v>516.29602</v>
      </c>
      <c r="T248" s="2">
        <v>21.245999999999999</v>
      </c>
      <c r="U248" s="2">
        <v>5.7210000000000004E-3</v>
      </c>
      <c r="V248" s="2">
        <v>7.522E-3</v>
      </c>
      <c r="W248" s="2">
        <v>2.65</v>
      </c>
    </row>
    <row r="249" spans="1:23">
      <c r="A249" s="2" t="b">
        <v>0</v>
      </c>
      <c r="B249" s="2" t="s">
        <v>22</v>
      </c>
      <c r="C249" s="2" t="s">
        <v>1232</v>
      </c>
      <c r="D249" s="2">
        <v>9</v>
      </c>
      <c r="E249" s="2" t="s">
        <v>1233</v>
      </c>
      <c r="F249" s="2" t="s">
        <v>25</v>
      </c>
      <c r="G249" s="2">
        <v>8.8182099999999999E-3</v>
      </c>
      <c r="H249" s="2">
        <v>5.5179900000000004E-3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1088.6058499999999</v>
      </c>
      <c r="Q249" s="2" t="s">
        <v>22</v>
      </c>
      <c r="R249" s="2">
        <v>2</v>
      </c>
      <c r="S249" s="2">
        <v>544.80713000000003</v>
      </c>
      <c r="T249" s="2">
        <v>24.165800000000001</v>
      </c>
      <c r="U249" s="2">
        <v>5.7210000000000004E-3</v>
      </c>
      <c r="V249" s="2">
        <v>8.3470000000000003E-3</v>
      </c>
      <c r="W249" s="2">
        <v>2.2000000000000002</v>
      </c>
    </row>
    <row r="250" spans="1:23">
      <c r="A250" s="2" t="b">
        <v>0</v>
      </c>
      <c r="B250" s="2" t="s">
        <v>22</v>
      </c>
      <c r="C250" s="2" t="s">
        <v>1237</v>
      </c>
      <c r="D250" s="2">
        <v>9</v>
      </c>
      <c r="E250" s="2" t="s">
        <v>1238</v>
      </c>
      <c r="F250" s="2" t="s">
        <v>25</v>
      </c>
      <c r="G250" s="2">
        <v>5.6923800000000004E-3</v>
      </c>
      <c r="H250" s="2">
        <v>5.5179900000000004E-3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1059.5251499999999</v>
      </c>
      <c r="Q250" s="2" t="s">
        <v>22</v>
      </c>
      <c r="R250" s="2">
        <v>2</v>
      </c>
      <c r="S250" s="2">
        <v>530.26697000000001</v>
      </c>
      <c r="T250" s="2">
        <v>21.579799999999999</v>
      </c>
      <c r="U250" s="2">
        <v>5.7210000000000004E-3</v>
      </c>
      <c r="V250" s="2">
        <v>4.6829999999999997E-3</v>
      </c>
      <c r="W250" s="2">
        <v>1.92</v>
      </c>
    </row>
    <row r="251" spans="1:23">
      <c r="A251" s="2" t="b">
        <v>0</v>
      </c>
      <c r="B251" s="2" t="s">
        <v>22</v>
      </c>
      <c r="C251" s="2" t="s">
        <v>1242</v>
      </c>
      <c r="D251" s="2">
        <v>9</v>
      </c>
      <c r="E251" s="2" t="s">
        <v>1243</v>
      </c>
      <c r="F251" s="2" t="s">
        <v>25</v>
      </c>
      <c r="G251" s="2">
        <v>6.1906299999999999E-3</v>
      </c>
      <c r="H251" s="2">
        <v>5.5179900000000004E-3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1101.5357200000001</v>
      </c>
      <c r="Q251" s="2" t="s">
        <v>22</v>
      </c>
      <c r="R251" s="2">
        <v>2</v>
      </c>
      <c r="S251" s="2">
        <v>551.27166999999997</v>
      </c>
      <c r="T251" s="2">
        <v>25.739599999999999</v>
      </c>
      <c r="U251" s="2">
        <v>5.7210000000000004E-3</v>
      </c>
      <c r="V251" s="2">
        <v>5.293E-3</v>
      </c>
      <c r="W251" s="2">
        <v>1.87</v>
      </c>
    </row>
    <row r="252" spans="1:23">
      <c r="A252" s="2" t="b">
        <v>0</v>
      </c>
      <c r="B252" s="2" t="s">
        <v>22</v>
      </c>
      <c r="C252" s="2" t="s">
        <v>1247</v>
      </c>
      <c r="D252" s="2">
        <v>11</v>
      </c>
      <c r="E252" s="2" t="s">
        <v>1248</v>
      </c>
      <c r="F252" s="2" t="s">
        <v>25</v>
      </c>
      <c r="G252" s="2">
        <v>4.6017000000000002E-3</v>
      </c>
      <c r="H252" s="2">
        <v>5.5179900000000004E-3</v>
      </c>
      <c r="I252" s="2">
        <v>1</v>
      </c>
      <c r="J252" s="2">
        <v>1</v>
      </c>
      <c r="K252" s="2">
        <v>1</v>
      </c>
      <c r="L252" s="2" t="s">
        <v>82</v>
      </c>
      <c r="M252" s="2" t="s">
        <v>1249</v>
      </c>
      <c r="N252" s="2" t="s">
        <v>84</v>
      </c>
      <c r="O252" s="2">
        <v>0</v>
      </c>
      <c r="P252" s="2">
        <v>1262.62229</v>
      </c>
      <c r="Q252" s="2" t="s">
        <v>22</v>
      </c>
      <c r="R252" s="2">
        <v>2</v>
      </c>
      <c r="S252" s="2">
        <v>631.81537000000003</v>
      </c>
      <c r="T252" s="2">
        <v>30.258900000000001</v>
      </c>
      <c r="U252" s="2">
        <v>5.7210000000000004E-3</v>
      </c>
      <c r="V252" s="2">
        <v>3.1879999999999999E-3</v>
      </c>
      <c r="W252" s="2">
        <v>2.72</v>
      </c>
    </row>
    <row r="253" spans="1:23">
      <c r="A253" s="2" t="b">
        <v>0</v>
      </c>
      <c r="B253" s="2" t="s">
        <v>22</v>
      </c>
      <c r="C253" s="2" t="s">
        <v>1250</v>
      </c>
      <c r="D253" s="2">
        <v>10</v>
      </c>
      <c r="E253" s="2" t="s">
        <v>1251</v>
      </c>
      <c r="F253" s="2" t="s">
        <v>25</v>
      </c>
      <c r="G253" s="2">
        <v>3.57062E-3</v>
      </c>
      <c r="H253" s="2">
        <v>5.5179900000000004E-3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1263.58854</v>
      </c>
      <c r="Q253" s="2" t="s">
        <v>22</v>
      </c>
      <c r="R253" s="2">
        <v>2</v>
      </c>
      <c r="S253" s="2">
        <v>632.29749000000004</v>
      </c>
      <c r="T253" s="2">
        <v>26.281199999999998</v>
      </c>
      <c r="U253" s="2">
        <v>5.7210000000000004E-3</v>
      </c>
      <c r="V253" s="2">
        <v>1.572E-3</v>
      </c>
      <c r="W253" s="2">
        <v>2.87</v>
      </c>
    </row>
    <row r="254" spans="1:23">
      <c r="A254" s="2" t="b">
        <v>0</v>
      </c>
      <c r="B254" s="2" t="s">
        <v>22</v>
      </c>
      <c r="C254" s="2" t="s">
        <v>1255</v>
      </c>
      <c r="D254" s="2">
        <v>10</v>
      </c>
      <c r="E254" s="2" t="s">
        <v>1256</v>
      </c>
      <c r="F254" s="2" t="s">
        <v>25</v>
      </c>
      <c r="G254" s="2">
        <v>5.2045800000000003E-3</v>
      </c>
      <c r="H254" s="2">
        <v>5.5179900000000004E-3</v>
      </c>
      <c r="I254" s="2">
        <v>1</v>
      </c>
      <c r="J254" s="2">
        <v>1</v>
      </c>
      <c r="K254" s="2">
        <v>2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1139.5803599999999</v>
      </c>
      <c r="Q254" s="2" t="s">
        <v>22</v>
      </c>
      <c r="R254" s="2">
        <v>2</v>
      </c>
      <c r="S254" s="2">
        <v>570.29413</v>
      </c>
      <c r="T254" s="2">
        <v>21.306999999999999</v>
      </c>
      <c r="U254" s="2">
        <v>5.7210000000000004E-3</v>
      </c>
      <c r="V254" s="2">
        <v>4.0309999999999999E-3</v>
      </c>
      <c r="W254" s="2">
        <v>2.89</v>
      </c>
    </row>
    <row r="255" spans="1:23">
      <c r="A255" s="2" t="b">
        <v>0</v>
      </c>
      <c r="B255" s="2" t="s">
        <v>22</v>
      </c>
      <c r="C255" s="2" t="s">
        <v>1260</v>
      </c>
      <c r="D255" s="2">
        <v>10</v>
      </c>
      <c r="E255" s="2" t="s">
        <v>1261</v>
      </c>
      <c r="F255" s="2" t="s">
        <v>25</v>
      </c>
      <c r="G255" s="2">
        <v>8.7734100000000006E-3</v>
      </c>
      <c r="H255" s="2">
        <v>5.5179900000000004E-3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1204.61681</v>
      </c>
      <c r="Q255" s="2" t="s">
        <v>22</v>
      </c>
      <c r="R255" s="2">
        <v>2</v>
      </c>
      <c r="S255" s="2">
        <v>602.81182999999999</v>
      </c>
      <c r="T255" s="2">
        <v>24.9573</v>
      </c>
      <c r="U255" s="2">
        <v>5.7210000000000004E-3</v>
      </c>
      <c r="V255" s="2">
        <v>8.2590000000000007E-3</v>
      </c>
      <c r="W255" s="2">
        <v>2.1800000000000002</v>
      </c>
    </row>
    <row r="256" spans="1:23">
      <c r="A256" s="2" t="b">
        <v>0</v>
      </c>
      <c r="B256" s="2" t="s">
        <v>22</v>
      </c>
      <c r="C256" s="2" t="s">
        <v>1265</v>
      </c>
      <c r="D256" s="2">
        <v>9</v>
      </c>
      <c r="E256" s="2" t="s">
        <v>1266</v>
      </c>
      <c r="F256" s="2" t="s">
        <v>25</v>
      </c>
      <c r="G256" s="2">
        <v>4.0352499999999998E-3</v>
      </c>
      <c r="H256" s="2">
        <v>5.5179900000000004E-3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1100.6058499999999</v>
      </c>
      <c r="Q256" s="2" t="s">
        <v>22</v>
      </c>
      <c r="R256" s="2">
        <v>2</v>
      </c>
      <c r="S256" s="2">
        <v>550.80706999999995</v>
      </c>
      <c r="T256" s="2">
        <v>23.102900000000002</v>
      </c>
      <c r="U256" s="2">
        <v>5.7210000000000004E-3</v>
      </c>
      <c r="V256" s="2">
        <v>2.3249999999999998E-3</v>
      </c>
      <c r="W256" s="2">
        <v>2.57</v>
      </c>
    </row>
    <row r="257" spans="1:23">
      <c r="A257" s="2" t="b">
        <v>0</v>
      </c>
      <c r="B257" s="2" t="s">
        <v>22</v>
      </c>
      <c r="C257" s="2" t="s">
        <v>1270</v>
      </c>
      <c r="D257" s="2">
        <v>9</v>
      </c>
      <c r="E257" s="2" t="s">
        <v>1271</v>
      </c>
      <c r="F257" s="2" t="s">
        <v>25</v>
      </c>
      <c r="G257" s="2">
        <v>4.7104099999999999E-3</v>
      </c>
      <c r="H257" s="2">
        <v>5.5179900000000004E-3</v>
      </c>
      <c r="I257" s="2">
        <v>1</v>
      </c>
      <c r="J257" s="2">
        <v>2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1176.5935500000001</v>
      </c>
      <c r="Q257" s="2" t="s">
        <v>22</v>
      </c>
      <c r="R257" s="2">
        <v>2</v>
      </c>
      <c r="S257" s="2">
        <v>588.80053999999996</v>
      </c>
      <c r="T257" s="2">
        <v>44.011000000000003</v>
      </c>
      <c r="U257" s="2">
        <v>5.7210000000000004E-3</v>
      </c>
      <c r="V257" s="2">
        <v>3.3409999999999998E-3</v>
      </c>
      <c r="W257" s="2">
        <v>1.34</v>
      </c>
    </row>
    <row r="258" spans="1:23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9.2397299999999998E-3</v>
      </c>
      <c r="H258" s="2">
        <v>5.5179900000000004E-3</v>
      </c>
      <c r="I258" s="2">
        <v>1</v>
      </c>
      <c r="J258" s="2">
        <v>2</v>
      </c>
      <c r="K258" s="2">
        <v>1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1138.58914</v>
      </c>
      <c r="Q258" s="2" t="s">
        <v>22</v>
      </c>
      <c r="R258" s="2">
        <v>2</v>
      </c>
      <c r="S258" s="2">
        <v>569.79785000000004</v>
      </c>
      <c r="T258" s="2">
        <v>34.2943</v>
      </c>
      <c r="U258" s="2">
        <v>5.7210000000000004E-3</v>
      </c>
      <c r="V258" s="2">
        <v>8.7679999999999998E-3</v>
      </c>
      <c r="W258" s="2">
        <v>2.15</v>
      </c>
    </row>
    <row r="259" spans="1:23">
      <c r="A259" s="2" t="b">
        <v>0</v>
      </c>
      <c r="B259" s="2" t="s">
        <v>22</v>
      </c>
      <c r="C259" s="2" t="s">
        <v>1285</v>
      </c>
      <c r="D259" s="2">
        <v>9</v>
      </c>
      <c r="E259" s="2" t="s">
        <v>1286</v>
      </c>
      <c r="F259" s="2" t="s">
        <v>25</v>
      </c>
      <c r="G259" s="2">
        <v>6.52873E-3</v>
      </c>
      <c r="H259" s="2">
        <v>5.5179900000000004E-3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1127.5731499999999</v>
      </c>
      <c r="Q259" s="2" t="s">
        <v>22</v>
      </c>
      <c r="R259" s="2">
        <v>2</v>
      </c>
      <c r="S259" s="2">
        <v>564.29094999999995</v>
      </c>
      <c r="T259" s="2">
        <v>36.416400000000003</v>
      </c>
      <c r="U259" s="2">
        <v>5.7210000000000004E-3</v>
      </c>
      <c r="V259" s="2">
        <v>5.7070000000000003E-3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1290</v>
      </c>
      <c r="D260" s="2">
        <v>9</v>
      </c>
      <c r="E260" s="2" t="s">
        <v>1291</v>
      </c>
      <c r="F260" s="2" t="s">
        <v>25</v>
      </c>
      <c r="G260" s="2">
        <v>5.2196100000000004E-3</v>
      </c>
      <c r="H260" s="2">
        <v>5.5179900000000004E-3</v>
      </c>
      <c r="I260" s="2">
        <v>1</v>
      </c>
      <c r="J260" s="2">
        <v>2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1163.548</v>
      </c>
      <c r="Q260" s="2" t="s">
        <v>22</v>
      </c>
      <c r="R260" s="2">
        <v>2</v>
      </c>
      <c r="S260" s="2">
        <v>582.27788999999996</v>
      </c>
      <c r="T260" s="2">
        <v>37.982500000000002</v>
      </c>
      <c r="U260" s="2">
        <v>5.7210000000000004E-3</v>
      </c>
      <c r="V260" s="2">
        <v>4.0429999999999997E-3</v>
      </c>
      <c r="W260" s="2">
        <v>2.08</v>
      </c>
    </row>
    <row r="261" spans="1:23">
      <c r="A261" s="2" t="b">
        <v>0</v>
      </c>
      <c r="B261" s="2" t="s">
        <v>22</v>
      </c>
      <c r="C261" s="2" t="s">
        <v>1295</v>
      </c>
      <c r="D261" s="2">
        <v>9</v>
      </c>
      <c r="E261" s="2" t="s">
        <v>1296</v>
      </c>
      <c r="F261" s="2" t="s">
        <v>25</v>
      </c>
      <c r="G261" s="2">
        <v>3.7858700000000002E-3</v>
      </c>
      <c r="H261" s="2">
        <v>5.5179900000000004E-3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1134.6265800000001</v>
      </c>
      <c r="Q261" s="2" t="s">
        <v>22</v>
      </c>
      <c r="R261" s="2">
        <v>2</v>
      </c>
      <c r="S261" s="2">
        <v>567.81737999999996</v>
      </c>
      <c r="T261" s="2">
        <v>34.718600000000002</v>
      </c>
      <c r="U261" s="2">
        <v>5.7210000000000004E-3</v>
      </c>
      <c r="V261" s="2">
        <v>1.926E-3</v>
      </c>
      <c r="W261" s="2">
        <v>2.67</v>
      </c>
    </row>
    <row r="262" spans="1:23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8.2654800000000004E-3</v>
      </c>
      <c r="H262" s="2">
        <v>5.5179900000000004E-3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1078.5639799999999</v>
      </c>
      <c r="Q262" s="2" t="s">
        <v>22</v>
      </c>
      <c r="R262" s="2">
        <v>2</v>
      </c>
      <c r="S262" s="2">
        <v>539.78632000000005</v>
      </c>
      <c r="T262" s="2">
        <v>23.149100000000001</v>
      </c>
      <c r="U262" s="2">
        <v>5.7210000000000004E-3</v>
      </c>
      <c r="V262" s="2">
        <v>7.724E-3</v>
      </c>
      <c r="W262" s="2">
        <v>1.61</v>
      </c>
    </row>
    <row r="263" spans="1:23">
      <c r="A263" s="2" t="b">
        <v>0</v>
      </c>
      <c r="B263" s="2" t="s">
        <v>22</v>
      </c>
      <c r="C263" s="2" t="s">
        <v>1308</v>
      </c>
      <c r="D263" s="2">
        <v>11</v>
      </c>
      <c r="E263" s="2" t="s">
        <v>1309</v>
      </c>
      <c r="F263" s="2" t="s">
        <v>25</v>
      </c>
      <c r="G263" s="2">
        <v>4.46153E-3</v>
      </c>
      <c r="H263" s="2">
        <v>5.5179900000000004E-3</v>
      </c>
      <c r="I263" s="2">
        <v>1</v>
      </c>
      <c r="J263" s="2">
        <v>1</v>
      </c>
      <c r="K263" s="2">
        <v>1</v>
      </c>
      <c r="L263" s="2" t="s">
        <v>556</v>
      </c>
      <c r="M263" s="2" t="s">
        <v>1310</v>
      </c>
      <c r="N263" s="2" t="s">
        <v>558</v>
      </c>
      <c r="O263" s="2">
        <v>0</v>
      </c>
      <c r="P263" s="2">
        <v>1216.6280400000001</v>
      </c>
      <c r="Q263" s="2" t="s">
        <v>22</v>
      </c>
      <c r="R263" s="2">
        <v>2</v>
      </c>
      <c r="S263" s="2">
        <v>608.81817999999998</v>
      </c>
      <c r="T263" s="2">
        <v>22.778400000000001</v>
      </c>
      <c r="U263" s="2">
        <v>5.7210000000000004E-3</v>
      </c>
      <c r="V263" s="2">
        <v>2.9840000000000001E-3</v>
      </c>
      <c r="W263" s="2">
        <v>2.33</v>
      </c>
    </row>
    <row r="264" spans="1:23">
      <c r="A264" s="2" t="b">
        <v>0</v>
      </c>
      <c r="B264" s="2" t="s">
        <v>22</v>
      </c>
      <c r="C264" s="2" t="s">
        <v>1311</v>
      </c>
      <c r="D264" s="2">
        <v>10</v>
      </c>
      <c r="E264" s="2" t="s">
        <v>1312</v>
      </c>
      <c r="F264" s="2" t="s">
        <v>25</v>
      </c>
      <c r="G264" s="2">
        <v>5.1601700000000004E-3</v>
      </c>
      <c r="H264" s="2">
        <v>5.5179900000000004E-3</v>
      </c>
      <c r="I264" s="2">
        <v>1</v>
      </c>
      <c r="J264" s="2">
        <v>1</v>
      </c>
      <c r="K264" s="2">
        <v>1</v>
      </c>
      <c r="L264" s="2" t="s">
        <v>828</v>
      </c>
      <c r="M264" s="2" t="s">
        <v>1313</v>
      </c>
      <c r="N264" s="2" t="s">
        <v>830</v>
      </c>
      <c r="O264" s="2">
        <v>0</v>
      </c>
      <c r="P264" s="2">
        <v>1163.55387</v>
      </c>
      <c r="Q264" s="2" t="s">
        <v>22</v>
      </c>
      <c r="R264" s="2">
        <v>2</v>
      </c>
      <c r="S264" s="2">
        <v>582.28130999999996</v>
      </c>
      <c r="T264" s="2">
        <v>21.983000000000001</v>
      </c>
      <c r="U264" s="2">
        <v>5.7210000000000004E-3</v>
      </c>
      <c r="V264" s="2">
        <v>3.973E-3</v>
      </c>
      <c r="W264" s="2">
        <v>2.69</v>
      </c>
    </row>
    <row r="265" spans="1:23">
      <c r="A265" s="2" t="b">
        <v>0</v>
      </c>
      <c r="B265" s="2" t="s">
        <v>22</v>
      </c>
      <c r="C265" s="2" t="s">
        <v>1314</v>
      </c>
      <c r="D265" s="2">
        <v>10</v>
      </c>
      <c r="E265" s="2" t="s">
        <v>1315</v>
      </c>
      <c r="F265" s="2" t="s">
        <v>25</v>
      </c>
      <c r="G265" s="2">
        <v>3.9388799999999996E-3</v>
      </c>
      <c r="H265" s="2">
        <v>5.5179900000000004E-3</v>
      </c>
      <c r="I265" s="2">
        <v>1</v>
      </c>
      <c r="J265" s="2">
        <v>1</v>
      </c>
      <c r="K265" s="2">
        <v>1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1116.56438</v>
      </c>
      <c r="Q265" s="2" t="s">
        <v>22</v>
      </c>
      <c r="R265" s="2">
        <v>2</v>
      </c>
      <c r="S265" s="2">
        <v>558.78607</v>
      </c>
      <c r="T265" s="2">
        <v>25.363099999999999</v>
      </c>
      <c r="U265" s="2">
        <v>5.7210000000000004E-3</v>
      </c>
      <c r="V265" s="2">
        <v>2.1749999999999999E-3</v>
      </c>
      <c r="W265" s="2">
        <v>2.64</v>
      </c>
    </row>
    <row r="266" spans="1:23">
      <c r="A266" s="2" t="b">
        <v>0</v>
      </c>
      <c r="B266" s="2" t="s">
        <v>22</v>
      </c>
      <c r="C266" s="2" t="s">
        <v>1319</v>
      </c>
      <c r="D266" s="2">
        <v>9</v>
      </c>
      <c r="E266" s="2" t="s">
        <v>1320</v>
      </c>
      <c r="F266" s="2" t="s">
        <v>25</v>
      </c>
      <c r="G266" s="2">
        <v>4.2662899999999998E-3</v>
      </c>
      <c r="H266" s="2">
        <v>5.5179900000000004E-3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1126.6466499999999</v>
      </c>
      <c r="Q266" s="2" t="s">
        <v>22</v>
      </c>
      <c r="R266" s="2">
        <v>2</v>
      </c>
      <c r="S266" s="2">
        <v>563.82732999999996</v>
      </c>
      <c r="T266" s="2">
        <v>31.313600000000001</v>
      </c>
      <c r="U266" s="2">
        <v>5.7210000000000004E-3</v>
      </c>
      <c r="V266" s="2">
        <v>2.6830000000000001E-3</v>
      </c>
      <c r="W266" s="2">
        <v>1.66</v>
      </c>
    </row>
    <row r="267" spans="1:23">
      <c r="A267" s="2" t="b">
        <v>0</v>
      </c>
      <c r="B267" s="2" t="s">
        <v>22</v>
      </c>
      <c r="C267" s="2" t="s">
        <v>1324</v>
      </c>
      <c r="D267" s="2">
        <v>10</v>
      </c>
      <c r="E267" s="2" t="s">
        <v>1325</v>
      </c>
      <c r="F267" s="2" t="s">
        <v>25</v>
      </c>
      <c r="G267" s="2">
        <v>4.3603100000000001E-3</v>
      </c>
      <c r="H267" s="2">
        <v>5.5179900000000004E-3</v>
      </c>
      <c r="I267" s="2">
        <v>1</v>
      </c>
      <c r="J267" s="2">
        <v>1</v>
      </c>
      <c r="K267" s="2">
        <v>1</v>
      </c>
      <c r="L267" s="2" t="s">
        <v>322</v>
      </c>
      <c r="M267" s="2" t="s">
        <v>1326</v>
      </c>
      <c r="N267" s="2" t="s">
        <v>324</v>
      </c>
      <c r="O267" s="2">
        <v>0</v>
      </c>
      <c r="P267" s="2">
        <v>914.50540999999998</v>
      </c>
      <c r="Q267" s="2" t="s">
        <v>22</v>
      </c>
      <c r="R267" s="2">
        <v>2</v>
      </c>
      <c r="S267" s="2">
        <v>457.75603999999998</v>
      </c>
      <c r="T267" s="2">
        <v>31.2149</v>
      </c>
      <c r="U267" s="2">
        <v>5.7210000000000004E-3</v>
      </c>
      <c r="V267" s="2">
        <v>2.826E-3</v>
      </c>
      <c r="W267" s="2">
        <v>2.7</v>
      </c>
    </row>
    <row r="268" spans="1:23">
      <c r="A268" s="2" t="b">
        <v>0</v>
      </c>
      <c r="B268" s="2" t="s">
        <v>22</v>
      </c>
      <c r="C268" s="2" t="s">
        <v>1327</v>
      </c>
      <c r="D268" s="2">
        <v>9</v>
      </c>
      <c r="E268" s="2" t="s">
        <v>1328</v>
      </c>
      <c r="F268" s="2" t="s">
        <v>25</v>
      </c>
      <c r="G268" s="2">
        <v>6.6856499999999996E-3</v>
      </c>
      <c r="H268" s="2">
        <v>5.5179900000000004E-3</v>
      </c>
      <c r="I268" s="2">
        <v>1</v>
      </c>
      <c r="J268" s="2">
        <v>1</v>
      </c>
      <c r="K268" s="2">
        <v>1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1081.5312899999999</v>
      </c>
      <c r="Q268" s="2" t="s">
        <v>22</v>
      </c>
      <c r="R268" s="2">
        <v>2</v>
      </c>
      <c r="S268" s="2">
        <v>541.26977999999997</v>
      </c>
      <c r="T268" s="2">
        <v>27.535299999999999</v>
      </c>
      <c r="U268" s="2">
        <v>5.7210000000000004E-3</v>
      </c>
      <c r="V268" s="2">
        <v>5.8840000000000003E-3</v>
      </c>
      <c r="W268" s="2">
        <v>2.67</v>
      </c>
    </row>
    <row r="269" spans="1:23">
      <c r="A269" s="2" t="b">
        <v>0</v>
      </c>
      <c r="B269" s="2" t="s">
        <v>22</v>
      </c>
      <c r="C269" s="2" t="s">
        <v>1332</v>
      </c>
      <c r="D269" s="2">
        <v>8</v>
      </c>
      <c r="E269" s="2" t="s">
        <v>1333</v>
      </c>
      <c r="F269" s="2" t="s">
        <v>25</v>
      </c>
      <c r="G269" s="2">
        <v>8.5127399999999995E-3</v>
      </c>
      <c r="H269" s="2">
        <v>5.5179900000000004E-3</v>
      </c>
      <c r="I269" s="2">
        <v>1</v>
      </c>
      <c r="J269" s="2">
        <v>2</v>
      </c>
      <c r="K269" s="2">
        <v>1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946.46286999999995</v>
      </c>
      <c r="Q269" s="2" t="s">
        <v>22</v>
      </c>
      <c r="R269" s="2">
        <v>2</v>
      </c>
      <c r="S269" s="2">
        <v>473.73486000000003</v>
      </c>
      <c r="T269" s="2">
        <v>29.154</v>
      </c>
      <c r="U269" s="2">
        <v>5.7210000000000004E-3</v>
      </c>
      <c r="V269" s="2">
        <v>8.005E-3</v>
      </c>
      <c r="W269" s="2">
        <v>2.39</v>
      </c>
    </row>
    <row r="270" spans="1:23">
      <c r="A270" s="2" t="b">
        <v>0</v>
      </c>
      <c r="B270" s="2" t="s">
        <v>22</v>
      </c>
      <c r="C270" s="2" t="s">
        <v>1337</v>
      </c>
      <c r="D270" s="2">
        <v>11</v>
      </c>
      <c r="E270" s="2" t="s">
        <v>1338</v>
      </c>
      <c r="F270" s="2" t="s">
        <v>25</v>
      </c>
      <c r="G270" s="2">
        <v>3.8678900000000001E-3</v>
      </c>
      <c r="H270" s="2">
        <v>5.5179900000000004E-3</v>
      </c>
      <c r="I270" s="2">
        <v>1</v>
      </c>
      <c r="J270" s="2">
        <v>1</v>
      </c>
      <c r="K270" s="2">
        <v>1</v>
      </c>
      <c r="L270" s="2" t="s">
        <v>709</v>
      </c>
      <c r="M270" s="2" t="s">
        <v>1339</v>
      </c>
      <c r="N270" s="2" t="s">
        <v>711</v>
      </c>
      <c r="O270" s="2">
        <v>0</v>
      </c>
      <c r="P270" s="2">
        <v>1160.62698</v>
      </c>
      <c r="Q270" s="2" t="s">
        <v>22</v>
      </c>
      <c r="R270" s="2">
        <v>2</v>
      </c>
      <c r="S270" s="2">
        <v>580.81701999999996</v>
      </c>
      <c r="T270" s="2">
        <v>25.782800000000002</v>
      </c>
      <c r="U270" s="2">
        <v>5.7210000000000004E-3</v>
      </c>
      <c r="V270" s="2">
        <v>2.062E-3</v>
      </c>
      <c r="W270" s="2">
        <v>2.58</v>
      </c>
    </row>
    <row r="271" spans="1:23">
      <c r="A271" s="2" t="b">
        <v>0</v>
      </c>
      <c r="B271" s="2" t="s">
        <v>22</v>
      </c>
      <c r="C271" s="2" t="s">
        <v>1340</v>
      </c>
      <c r="D271" s="2">
        <v>11</v>
      </c>
      <c r="E271" s="2" t="s">
        <v>1341</v>
      </c>
      <c r="F271" s="2" t="s">
        <v>25</v>
      </c>
      <c r="G271" s="2">
        <v>6.7125400000000003E-3</v>
      </c>
      <c r="H271" s="2">
        <v>5.5179900000000004E-3</v>
      </c>
      <c r="I271" s="2">
        <v>1</v>
      </c>
      <c r="J271" s="2">
        <v>1</v>
      </c>
      <c r="K271" s="2">
        <v>1</v>
      </c>
      <c r="L271" s="2" t="s">
        <v>1342</v>
      </c>
      <c r="M271" s="2" t="s">
        <v>1343</v>
      </c>
      <c r="N271" s="2" t="s">
        <v>1344</v>
      </c>
      <c r="O271" s="2">
        <v>0</v>
      </c>
      <c r="P271" s="2">
        <v>1271.6953900000001</v>
      </c>
      <c r="Q271" s="2" t="s">
        <v>22</v>
      </c>
      <c r="R271" s="2">
        <v>2</v>
      </c>
      <c r="S271" s="2">
        <v>636.35186999999996</v>
      </c>
      <c r="T271" s="2">
        <v>38.9514</v>
      </c>
      <c r="U271" s="2">
        <v>5.7210000000000004E-3</v>
      </c>
      <c r="V271" s="2">
        <v>5.9160000000000003E-3</v>
      </c>
      <c r="W271" s="2">
        <v>2.33</v>
      </c>
    </row>
    <row r="272" spans="1:23">
      <c r="A272" s="2" t="b">
        <v>0</v>
      </c>
      <c r="B272" s="2" t="s">
        <v>22</v>
      </c>
      <c r="C272" s="2" t="s">
        <v>1345</v>
      </c>
      <c r="D272" s="2">
        <v>9</v>
      </c>
      <c r="E272" s="2" t="s">
        <v>1346</v>
      </c>
      <c r="F272" s="2" t="s">
        <v>25</v>
      </c>
      <c r="G272" s="2">
        <v>9.3878599999999996E-3</v>
      </c>
      <c r="H272" s="2">
        <v>5.5179900000000004E-3</v>
      </c>
      <c r="I272" s="2">
        <v>1</v>
      </c>
      <c r="J272" s="2">
        <v>1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1005.48473</v>
      </c>
      <c r="Q272" s="2" t="s">
        <v>22</v>
      </c>
      <c r="R272" s="2">
        <v>2</v>
      </c>
      <c r="S272" s="2">
        <v>503.24585000000002</v>
      </c>
      <c r="T272" s="2">
        <v>30.216100000000001</v>
      </c>
      <c r="U272" s="2">
        <v>5.7210000000000004E-3</v>
      </c>
      <c r="V272" s="2">
        <v>8.9339999999999992E-3</v>
      </c>
      <c r="W272" s="2">
        <v>2.44</v>
      </c>
    </row>
    <row r="273" spans="1:23">
      <c r="A273" s="2" t="b">
        <v>0</v>
      </c>
      <c r="B273" s="2" t="s">
        <v>22</v>
      </c>
      <c r="C273" s="2" t="s">
        <v>1350</v>
      </c>
      <c r="D273" s="2">
        <v>10</v>
      </c>
      <c r="E273" s="2" t="s">
        <v>1351</v>
      </c>
      <c r="F273" s="2" t="s">
        <v>25</v>
      </c>
      <c r="G273" s="2">
        <v>6.9357400000000001E-3</v>
      </c>
      <c r="H273" s="2">
        <v>5.5179900000000004E-3</v>
      </c>
      <c r="I273" s="2">
        <v>1</v>
      </c>
      <c r="J273" s="2">
        <v>1</v>
      </c>
      <c r="K273" s="2">
        <v>1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1234.6790100000001</v>
      </c>
      <c r="Q273" s="2" t="s">
        <v>22</v>
      </c>
      <c r="R273" s="2">
        <v>2</v>
      </c>
      <c r="S273" s="2">
        <v>617.84307999999999</v>
      </c>
      <c r="T273" s="2">
        <v>32.9285</v>
      </c>
      <c r="U273" s="2">
        <v>5.7210000000000004E-3</v>
      </c>
      <c r="V273" s="2">
        <v>6.2119999999999996E-3</v>
      </c>
      <c r="W273" s="2">
        <v>2.5099999999999998</v>
      </c>
    </row>
    <row r="274" spans="1:23">
      <c r="A274" s="2" t="b">
        <v>0</v>
      </c>
      <c r="B274" s="2" t="s">
        <v>22</v>
      </c>
      <c r="C274" s="2" t="s">
        <v>1355</v>
      </c>
      <c r="D274" s="2">
        <v>9</v>
      </c>
      <c r="E274" s="2" t="s">
        <v>1356</v>
      </c>
      <c r="F274" s="2" t="s">
        <v>25</v>
      </c>
      <c r="G274" s="2">
        <v>7.9180899999999992E-3</v>
      </c>
      <c r="H274" s="2">
        <v>5.5179900000000004E-3</v>
      </c>
      <c r="I274" s="2">
        <v>1</v>
      </c>
      <c r="J274" s="2">
        <v>1</v>
      </c>
      <c r="K274" s="2">
        <v>2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1145.5657699999999</v>
      </c>
      <c r="Q274" s="2" t="s">
        <v>22</v>
      </c>
      <c r="R274" s="2">
        <v>2</v>
      </c>
      <c r="S274" s="2">
        <v>573.28656000000001</v>
      </c>
      <c r="T274" s="2">
        <v>17.4161</v>
      </c>
      <c r="U274" s="2">
        <v>5.7210000000000004E-3</v>
      </c>
      <c r="V274" s="2">
        <v>7.3090000000000004E-3</v>
      </c>
      <c r="W274" s="2">
        <v>2.16</v>
      </c>
    </row>
    <row r="275" spans="1:23">
      <c r="A275" s="2" t="b">
        <v>0</v>
      </c>
      <c r="B275" s="2" t="s">
        <v>22</v>
      </c>
      <c r="C275" s="2" t="s">
        <v>1360</v>
      </c>
      <c r="D275" s="2">
        <v>12</v>
      </c>
      <c r="E275" s="2" t="s">
        <v>1361</v>
      </c>
      <c r="F275" s="2" t="s">
        <v>25</v>
      </c>
      <c r="G275" s="2">
        <v>5.7689200000000003E-3</v>
      </c>
      <c r="H275" s="2">
        <v>5.5179900000000004E-3</v>
      </c>
      <c r="I275" s="2">
        <v>1</v>
      </c>
      <c r="J275" s="2">
        <v>1</v>
      </c>
      <c r="K275" s="2">
        <v>1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1206.5419300000001</v>
      </c>
      <c r="Q275" s="2" t="s">
        <v>22</v>
      </c>
      <c r="R275" s="2">
        <v>2</v>
      </c>
      <c r="S275" s="2">
        <v>603.77484000000004</v>
      </c>
      <c r="T275" s="2">
        <v>29.712599999999998</v>
      </c>
      <c r="U275" s="2">
        <v>5.7210000000000004E-3</v>
      </c>
      <c r="V275" s="2">
        <v>4.7699999999999999E-3</v>
      </c>
      <c r="W275" s="2">
        <v>2.29</v>
      </c>
    </row>
    <row r="276" spans="1:23" hidden="1">
      <c r="A276" s="2" t="b">
        <v>0</v>
      </c>
      <c r="B276" s="2" t="s">
        <v>22</v>
      </c>
      <c r="C276" s="2" t="s">
        <v>1141</v>
      </c>
      <c r="D276" s="2">
        <v>9</v>
      </c>
      <c r="E276" s="2" t="s">
        <v>1142</v>
      </c>
      <c r="F276" s="2" t="s">
        <v>734</v>
      </c>
      <c r="G276" s="2">
        <v>8.2654800000000004E-3</v>
      </c>
      <c r="H276" s="2">
        <v>5.5179900000000004E-3</v>
      </c>
      <c r="I276" s="2">
        <v>1</v>
      </c>
      <c r="J276" s="2">
        <v>1</v>
      </c>
      <c r="K276" s="2">
        <v>1</v>
      </c>
      <c r="L276" s="2" t="s">
        <v>1143</v>
      </c>
      <c r="M276" s="2" t="s">
        <v>1144</v>
      </c>
      <c r="N276" s="2" t="s">
        <v>1145</v>
      </c>
      <c r="O276" s="2">
        <v>0</v>
      </c>
      <c r="P276" s="2">
        <v>1092.53539</v>
      </c>
      <c r="Q276" s="2" t="s">
        <v>22</v>
      </c>
      <c r="R276" s="2">
        <v>2</v>
      </c>
      <c r="S276" s="2">
        <v>546.77161000000001</v>
      </c>
      <c r="T276" s="2">
        <v>31.911300000000001</v>
      </c>
      <c r="U276" s="2">
        <v>5.7210000000000004E-3</v>
      </c>
      <c r="V276" s="2">
        <v>7.7120000000000001E-3</v>
      </c>
      <c r="W276" s="2">
        <v>2.98</v>
      </c>
    </row>
    <row r="277" spans="1:23">
      <c r="A277" s="2" t="b">
        <v>0</v>
      </c>
      <c r="B277" s="2" t="s">
        <v>22</v>
      </c>
      <c r="C277" s="2" t="s">
        <v>1365</v>
      </c>
      <c r="D277" s="2">
        <v>10</v>
      </c>
      <c r="E277" s="2" t="s">
        <v>1366</v>
      </c>
      <c r="F277" s="2" t="s">
        <v>25</v>
      </c>
      <c r="G277" s="2">
        <v>3.4971199999999998E-3</v>
      </c>
      <c r="H277" s="2">
        <v>5.5179900000000004E-3</v>
      </c>
      <c r="I277" s="2">
        <v>1</v>
      </c>
      <c r="J277" s="2">
        <v>2</v>
      </c>
      <c r="K277" s="2">
        <v>1</v>
      </c>
      <c r="L277" s="2" t="s">
        <v>1367</v>
      </c>
      <c r="M277" s="2" t="s">
        <v>1368</v>
      </c>
      <c r="N277" s="2" t="s">
        <v>1369</v>
      </c>
      <c r="O277" s="2">
        <v>0</v>
      </c>
      <c r="P277" s="2">
        <v>1160.62698</v>
      </c>
      <c r="Q277" s="2" t="s">
        <v>22</v>
      </c>
      <c r="R277" s="2">
        <v>2</v>
      </c>
      <c r="S277" s="2">
        <v>580.81719999999996</v>
      </c>
      <c r="T277" s="2">
        <v>16.1296</v>
      </c>
      <c r="U277" s="2">
        <v>5.7210000000000004E-3</v>
      </c>
      <c r="V277" s="2">
        <v>1.451E-3</v>
      </c>
      <c r="W277" s="2">
        <v>2.69</v>
      </c>
    </row>
    <row r="278" spans="1:23">
      <c r="A278" s="2" t="b">
        <v>0</v>
      </c>
      <c r="B278" s="2" t="s">
        <v>22</v>
      </c>
      <c r="C278" s="2" t="s">
        <v>1370</v>
      </c>
      <c r="D278" s="2">
        <v>10</v>
      </c>
      <c r="E278" s="2" t="s">
        <v>1371</v>
      </c>
      <c r="F278" s="2" t="s">
        <v>25</v>
      </c>
      <c r="G278" s="2">
        <v>8.5127399999999995E-3</v>
      </c>
      <c r="H278" s="2">
        <v>5.5179900000000004E-3</v>
      </c>
      <c r="I278" s="2">
        <v>1</v>
      </c>
      <c r="J278" s="2">
        <v>1</v>
      </c>
      <c r="K278" s="2">
        <v>1</v>
      </c>
      <c r="L278" s="2" t="s">
        <v>1372</v>
      </c>
      <c r="M278" s="2" t="s">
        <v>1373</v>
      </c>
      <c r="N278" s="2" t="s">
        <v>1374</v>
      </c>
      <c r="O278" s="2">
        <v>0</v>
      </c>
      <c r="P278" s="2">
        <v>1187.5651</v>
      </c>
      <c r="Q278" s="2" t="s">
        <v>22</v>
      </c>
      <c r="R278" s="2">
        <v>2</v>
      </c>
      <c r="S278" s="2">
        <v>594.28632000000005</v>
      </c>
      <c r="T278" s="2">
        <v>22.809799999999999</v>
      </c>
      <c r="U278" s="2">
        <v>5.7210000000000004E-3</v>
      </c>
      <c r="V278" s="2">
        <v>7.986E-3</v>
      </c>
      <c r="W278" s="2">
        <v>2.6</v>
      </c>
    </row>
    <row r="279" spans="1:23">
      <c r="A279" s="2" t="b">
        <v>0</v>
      </c>
      <c r="B279" s="2" t="s">
        <v>22</v>
      </c>
      <c r="C279" s="2" t="s">
        <v>1375</v>
      </c>
      <c r="D279" s="2">
        <v>11</v>
      </c>
      <c r="E279" s="2" t="s">
        <v>1376</v>
      </c>
      <c r="F279" s="2" t="s">
        <v>25</v>
      </c>
      <c r="G279" s="2">
        <v>3.3712899999999999E-3</v>
      </c>
      <c r="H279" s="2">
        <v>5.5179900000000004E-3</v>
      </c>
      <c r="I279" s="2">
        <v>1</v>
      </c>
      <c r="J279" s="2">
        <v>1</v>
      </c>
      <c r="K279" s="2">
        <v>1</v>
      </c>
      <c r="L279" s="2" t="s">
        <v>1377</v>
      </c>
      <c r="M279" s="2" t="s">
        <v>1378</v>
      </c>
      <c r="N279" s="2" t="s">
        <v>1379</v>
      </c>
      <c r="O279" s="2">
        <v>0</v>
      </c>
      <c r="P279" s="2">
        <v>1253.69606</v>
      </c>
      <c r="Q279" s="2" t="s">
        <v>22</v>
      </c>
      <c r="R279" s="2">
        <v>3</v>
      </c>
      <c r="S279" s="2">
        <v>418.56992000000002</v>
      </c>
      <c r="T279" s="2">
        <v>24.668800000000001</v>
      </c>
      <c r="U279" s="2">
        <v>5.7210000000000004E-3</v>
      </c>
      <c r="V279" s="2">
        <v>1.258E-3</v>
      </c>
      <c r="W279" s="2">
        <v>2.75</v>
      </c>
    </row>
    <row r="280" spans="1:23">
      <c r="A280" s="2" t="b">
        <v>0</v>
      </c>
      <c r="B280" s="2" t="s">
        <v>22</v>
      </c>
      <c r="C280" s="2" t="s">
        <v>1380</v>
      </c>
      <c r="D280" s="2">
        <v>10</v>
      </c>
      <c r="E280" s="2" t="s">
        <v>1381</v>
      </c>
      <c r="F280" s="2" t="s">
        <v>25</v>
      </c>
      <c r="G280" s="2">
        <v>5.2654199999999998E-3</v>
      </c>
      <c r="H280" s="2">
        <v>5.5179900000000004E-3</v>
      </c>
      <c r="I280" s="2">
        <v>1</v>
      </c>
      <c r="J280" s="2">
        <v>1</v>
      </c>
      <c r="K280" s="2">
        <v>1</v>
      </c>
      <c r="L280" s="2" t="s">
        <v>709</v>
      </c>
      <c r="M280" s="2" t="s">
        <v>1382</v>
      </c>
      <c r="N280" s="2" t="s">
        <v>711</v>
      </c>
      <c r="O280" s="2">
        <v>0</v>
      </c>
      <c r="P280" s="2">
        <v>1096.57455</v>
      </c>
      <c r="Q280" s="2" t="s">
        <v>22</v>
      </c>
      <c r="R280" s="2">
        <v>2</v>
      </c>
      <c r="S280" s="2">
        <v>548.79156</v>
      </c>
      <c r="T280" s="2">
        <v>22.746099999999998</v>
      </c>
      <c r="U280" s="2">
        <v>5.7210000000000004E-3</v>
      </c>
      <c r="V280" s="2">
        <v>4.104E-3</v>
      </c>
      <c r="W280" s="2">
        <v>1.66</v>
      </c>
    </row>
    <row r="281" spans="1:23">
      <c r="A281" s="2" t="b">
        <v>0</v>
      </c>
      <c r="B281" s="2" t="s">
        <v>22</v>
      </c>
      <c r="C281" s="2" t="s">
        <v>1383</v>
      </c>
      <c r="D281" s="2">
        <v>9</v>
      </c>
      <c r="E281" s="2" t="s">
        <v>1384</v>
      </c>
      <c r="F281" s="2" t="s">
        <v>25</v>
      </c>
      <c r="G281" s="2">
        <v>8.0691300000000007E-3</v>
      </c>
      <c r="H281" s="2">
        <v>5.5179900000000004E-3</v>
      </c>
      <c r="I281" s="2">
        <v>1</v>
      </c>
      <c r="J281" s="2">
        <v>2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1191.56404</v>
      </c>
      <c r="Q281" s="2" t="s">
        <v>22</v>
      </c>
      <c r="R281" s="2">
        <v>2</v>
      </c>
      <c r="S281" s="2">
        <v>596.28607</v>
      </c>
      <c r="T281" s="2">
        <v>33.8309</v>
      </c>
      <c r="U281" s="2">
        <v>5.7210000000000004E-3</v>
      </c>
      <c r="V281" s="2">
        <v>7.4869999999999997E-3</v>
      </c>
      <c r="W281" s="2">
        <v>2.39</v>
      </c>
    </row>
    <row r="282" spans="1:23">
      <c r="A282" s="2" t="b">
        <v>0</v>
      </c>
      <c r="B282" s="2" t="s">
        <v>22</v>
      </c>
      <c r="C282" s="2" t="s">
        <v>1388</v>
      </c>
      <c r="D282" s="2">
        <v>9</v>
      </c>
      <c r="E282" s="2" t="s">
        <v>1389</v>
      </c>
      <c r="F282" s="2" t="s">
        <v>25</v>
      </c>
      <c r="G282" s="2">
        <v>7.9929500000000004E-3</v>
      </c>
      <c r="H282" s="2">
        <v>5.5179900000000004E-3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916.43705</v>
      </c>
      <c r="Q282" s="2" t="s">
        <v>22</v>
      </c>
      <c r="R282" s="2">
        <v>2</v>
      </c>
      <c r="S282" s="2">
        <v>458.72192000000001</v>
      </c>
      <c r="T282" s="2">
        <v>21.140799999999999</v>
      </c>
      <c r="U282" s="2">
        <v>5.7210000000000004E-3</v>
      </c>
      <c r="V282" s="2">
        <v>7.4029999999999999E-3</v>
      </c>
      <c r="W282" s="2">
        <v>2.67</v>
      </c>
    </row>
    <row r="283" spans="1:23">
      <c r="A283" s="2" t="b">
        <v>0</v>
      </c>
      <c r="B283" s="2" t="s">
        <v>22</v>
      </c>
      <c r="C283" s="2" t="s">
        <v>1393</v>
      </c>
      <c r="D283" s="2">
        <v>9</v>
      </c>
      <c r="E283" s="2" t="s">
        <v>1394</v>
      </c>
      <c r="F283" s="2" t="s">
        <v>25</v>
      </c>
      <c r="G283" s="2">
        <v>9.1912299999999999E-3</v>
      </c>
      <c r="H283" s="2">
        <v>5.5179900000000004E-3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1044.4421400000001</v>
      </c>
      <c r="Q283" s="2" t="s">
        <v>22</v>
      </c>
      <c r="R283" s="2">
        <v>2</v>
      </c>
      <c r="S283" s="2">
        <v>522.72515999999996</v>
      </c>
      <c r="T283" s="2">
        <v>44.781599999999997</v>
      </c>
      <c r="U283" s="2">
        <v>5.7210000000000004E-3</v>
      </c>
      <c r="V283" s="2">
        <v>8.7279999999999996E-3</v>
      </c>
      <c r="W283" s="2">
        <v>2.16</v>
      </c>
    </row>
    <row r="284" spans="1:23">
      <c r="A284" s="2" t="b">
        <v>0</v>
      </c>
      <c r="B284" s="2" t="s">
        <v>22</v>
      </c>
      <c r="C284" s="2" t="s">
        <v>1398</v>
      </c>
      <c r="D284" s="2">
        <v>9</v>
      </c>
      <c r="E284" s="2" t="s">
        <v>1399</v>
      </c>
      <c r="F284" s="2" t="s">
        <v>25</v>
      </c>
      <c r="G284" s="2">
        <v>8.6849800000000001E-3</v>
      </c>
      <c r="H284" s="2">
        <v>5.5179900000000004E-3</v>
      </c>
      <c r="I284" s="2">
        <v>1</v>
      </c>
      <c r="J284" s="2">
        <v>1</v>
      </c>
      <c r="K284" s="2">
        <v>1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896.48361</v>
      </c>
      <c r="Q284" s="2" t="s">
        <v>22</v>
      </c>
      <c r="R284" s="2">
        <v>2</v>
      </c>
      <c r="S284" s="2">
        <v>448.74471999999997</v>
      </c>
      <c r="T284" s="2">
        <v>27.644600000000001</v>
      </c>
      <c r="U284" s="2">
        <v>5.7210000000000004E-3</v>
      </c>
      <c r="V284" s="2">
        <v>8.1720000000000004E-3</v>
      </c>
      <c r="W284" s="2">
        <v>3.42</v>
      </c>
    </row>
    <row r="285" spans="1:23">
      <c r="A285" s="2" t="b">
        <v>0</v>
      </c>
      <c r="B285" s="2" t="s">
        <v>22</v>
      </c>
      <c r="C285" s="2" t="s">
        <v>1403</v>
      </c>
      <c r="D285" s="2">
        <v>9</v>
      </c>
      <c r="E285" s="2" t="s">
        <v>1404</v>
      </c>
      <c r="F285" s="2" t="s">
        <v>25</v>
      </c>
      <c r="G285" s="2">
        <v>6.5801999999999996E-3</v>
      </c>
      <c r="H285" s="2">
        <v>5.5179900000000004E-3</v>
      </c>
      <c r="I285" s="2">
        <v>1</v>
      </c>
      <c r="J285" s="2">
        <v>1</v>
      </c>
      <c r="K285" s="2">
        <v>1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950.45779000000005</v>
      </c>
      <c r="Q285" s="2" t="s">
        <v>22</v>
      </c>
      <c r="R285" s="2">
        <v>2</v>
      </c>
      <c r="S285" s="2">
        <v>475.73232999999999</v>
      </c>
      <c r="T285" s="2">
        <v>22.623000000000001</v>
      </c>
      <c r="U285" s="2">
        <v>5.7210000000000004E-3</v>
      </c>
      <c r="V285" s="2">
        <v>5.7689999999999998E-3</v>
      </c>
      <c r="W285" s="2">
        <v>2.86</v>
      </c>
    </row>
    <row r="286" spans="1:23">
      <c r="A286" s="2" t="b">
        <v>0</v>
      </c>
      <c r="B286" s="2" t="s">
        <v>22</v>
      </c>
      <c r="C286" s="2" t="s">
        <v>1408</v>
      </c>
      <c r="D286" s="2">
        <v>9</v>
      </c>
      <c r="E286" s="2" t="s">
        <v>1409</v>
      </c>
      <c r="F286" s="2" t="s">
        <v>25</v>
      </c>
      <c r="G286" s="2">
        <v>9.1912299999999999E-3</v>
      </c>
      <c r="H286" s="2">
        <v>5.5179900000000004E-3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1067.50038</v>
      </c>
      <c r="Q286" s="2" t="s">
        <v>22</v>
      </c>
      <c r="R286" s="2">
        <v>2</v>
      </c>
      <c r="S286" s="2">
        <v>534.25414999999998</v>
      </c>
      <c r="T286" s="2">
        <v>31.633600000000001</v>
      </c>
      <c r="U286" s="2">
        <v>5.7210000000000004E-3</v>
      </c>
      <c r="V286" s="2">
        <v>8.7220000000000006E-3</v>
      </c>
      <c r="W286" s="2">
        <v>2.72</v>
      </c>
    </row>
    <row r="287" spans="1:23">
      <c r="A287" s="2" t="b">
        <v>0</v>
      </c>
      <c r="B287" s="2" t="s">
        <v>22</v>
      </c>
      <c r="C287" s="2" t="s">
        <v>1413</v>
      </c>
      <c r="D287" s="2">
        <v>14</v>
      </c>
      <c r="E287" s="2" t="s">
        <v>1414</v>
      </c>
      <c r="F287" s="2" t="s">
        <v>1415</v>
      </c>
      <c r="G287" s="2">
        <v>3.1947500000000001E-3</v>
      </c>
      <c r="H287" s="2">
        <v>5.5179900000000004E-3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1422.68932</v>
      </c>
      <c r="Q287" s="2" t="s">
        <v>22</v>
      </c>
      <c r="R287" s="2">
        <v>2</v>
      </c>
      <c r="S287" s="2">
        <v>711.84833000000003</v>
      </c>
      <c r="T287" s="2">
        <v>31.2241</v>
      </c>
      <c r="U287" s="2">
        <v>5.7210000000000004E-3</v>
      </c>
      <c r="V287" s="2">
        <v>1.0169999999999999E-3</v>
      </c>
      <c r="W287" s="2">
        <v>4.5599999999999996</v>
      </c>
    </row>
    <row r="288" spans="1:23">
      <c r="A288" s="2" t="b">
        <v>0</v>
      </c>
      <c r="B288" s="2" t="s">
        <v>22</v>
      </c>
      <c r="C288" s="2" t="s">
        <v>1419</v>
      </c>
      <c r="D288" s="2">
        <v>9</v>
      </c>
      <c r="E288" s="2" t="s">
        <v>1420</v>
      </c>
      <c r="F288" s="2" t="s">
        <v>25</v>
      </c>
      <c r="G288" s="2">
        <v>9.8565100000000006E-3</v>
      </c>
      <c r="H288" s="2">
        <v>5.5179900000000004E-3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933.40608999999995</v>
      </c>
      <c r="Q288" s="2" t="s">
        <v>22</v>
      </c>
      <c r="R288" s="2">
        <v>2</v>
      </c>
      <c r="S288" s="2">
        <v>467.20650999999998</v>
      </c>
      <c r="T288" s="2">
        <v>23.352599999999999</v>
      </c>
      <c r="U288" s="2">
        <v>5.7210000000000004E-3</v>
      </c>
      <c r="V288" s="2">
        <v>9.4570000000000001E-3</v>
      </c>
      <c r="W288" s="2">
        <v>1.98</v>
      </c>
    </row>
    <row r="289" spans="1:23">
      <c r="A289" s="2" t="b">
        <v>0</v>
      </c>
      <c r="B289" s="2" t="s">
        <v>22</v>
      </c>
      <c r="C289" s="2" t="s">
        <v>1424</v>
      </c>
      <c r="D289" s="2">
        <v>9</v>
      </c>
      <c r="E289" s="2" t="s">
        <v>1425</v>
      </c>
      <c r="F289" s="2" t="s">
        <v>25</v>
      </c>
      <c r="G289" s="2">
        <v>5.2500300000000001E-3</v>
      </c>
      <c r="H289" s="2">
        <v>5.5179900000000004E-3</v>
      </c>
      <c r="I289" s="2">
        <v>1</v>
      </c>
      <c r="J289" s="2">
        <v>1</v>
      </c>
      <c r="K289" s="2">
        <v>2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897.46762000000001</v>
      </c>
      <c r="Q289" s="2" t="s">
        <v>22</v>
      </c>
      <c r="R289" s="2">
        <v>2</v>
      </c>
      <c r="S289" s="2">
        <v>449.23723999999999</v>
      </c>
      <c r="T289" s="2">
        <v>24.293700000000001</v>
      </c>
      <c r="U289" s="2">
        <v>5.7210000000000004E-3</v>
      </c>
      <c r="V289" s="2">
        <v>4.0899999999999999E-3</v>
      </c>
      <c r="W289" s="2">
        <v>3.25</v>
      </c>
    </row>
    <row r="290" spans="1:23">
      <c r="A290" s="2" t="b">
        <v>0</v>
      </c>
      <c r="B290" s="2" t="s">
        <v>22</v>
      </c>
      <c r="C290" s="2" t="s">
        <v>1429</v>
      </c>
      <c r="D290" s="2">
        <v>9</v>
      </c>
      <c r="E290" s="2" t="s">
        <v>1430</v>
      </c>
      <c r="F290" s="2" t="s">
        <v>25</v>
      </c>
      <c r="G290" s="2">
        <v>6.9070399999999997E-3</v>
      </c>
      <c r="H290" s="2">
        <v>5.5179900000000004E-3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1065.51325</v>
      </c>
      <c r="Q290" s="2" t="s">
        <v>22</v>
      </c>
      <c r="R290" s="2">
        <v>2</v>
      </c>
      <c r="S290" s="2">
        <v>533.26104999999995</v>
      </c>
      <c r="T290" s="2">
        <v>33.5871</v>
      </c>
      <c r="U290" s="2">
        <v>5.7210000000000004E-3</v>
      </c>
      <c r="V290" s="2">
        <v>6.1780000000000003E-3</v>
      </c>
      <c r="W290" s="2">
        <v>3.14</v>
      </c>
    </row>
    <row r="291" spans="1:23">
      <c r="A291" s="2" t="b">
        <v>0</v>
      </c>
      <c r="B291" s="2" t="s">
        <v>22</v>
      </c>
      <c r="C291" s="2" t="s">
        <v>1434</v>
      </c>
      <c r="D291" s="2">
        <v>9</v>
      </c>
      <c r="E291" s="2" t="s">
        <v>1435</v>
      </c>
      <c r="F291" s="2" t="s">
        <v>25</v>
      </c>
      <c r="G291" s="2">
        <v>8.4288699999999998E-3</v>
      </c>
      <c r="H291" s="2">
        <v>5.5179900000000004E-3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1018.47998</v>
      </c>
      <c r="Q291" s="2" t="s">
        <v>22</v>
      </c>
      <c r="R291" s="2">
        <v>2</v>
      </c>
      <c r="S291" s="2">
        <v>509.74340999999998</v>
      </c>
      <c r="T291" s="2">
        <v>16.929300000000001</v>
      </c>
      <c r="U291" s="2">
        <v>5.7210000000000004E-3</v>
      </c>
      <c r="V291" s="2">
        <v>7.8919999999999997E-3</v>
      </c>
      <c r="W291" s="2">
        <v>2.13</v>
      </c>
    </row>
    <row r="292" spans="1:23">
      <c r="A292" s="2" t="b">
        <v>0</v>
      </c>
      <c r="B292" s="2" t="s">
        <v>22</v>
      </c>
      <c r="C292" s="2" t="s">
        <v>1439</v>
      </c>
      <c r="D292" s="2">
        <v>10</v>
      </c>
      <c r="E292" s="2" t="s">
        <v>1440</v>
      </c>
      <c r="F292" s="2" t="s">
        <v>25</v>
      </c>
      <c r="G292" s="2">
        <v>5.8884200000000001E-3</v>
      </c>
      <c r="H292" s="2">
        <v>5.5179900000000004E-3</v>
      </c>
      <c r="I292" s="2">
        <v>1</v>
      </c>
      <c r="J292" s="2">
        <v>1</v>
      </c>
      <c r="K292" s="2">
        <v>1</v>
      </c>
      <c r="L292" s="2" t="s">
        <v>1436</v>
      </c>
      <c r="M292" s="2" t="s">
        <v>1441</v>
      </c>
      <c r="N292" s="2" t="s">
        <v>1438</v>
      </c>
      <c r="O292" s="2">
        <v>0</v>
      </c>
      <c r="P292" s="2">
        <v>1132.5229099999999</v>
      </c>
      <c r="Q292" s="2" t="s">
        <v>22</v>
      </c>
      <c r="R292" s="2">
        <v>2</v>
      </c>
      <c r="S292" s="2">
        <v>566.76538000000005</v>
      </c>
      <c r="T292" s="2">
        <v>16.574200000000001</v>
      </c>
      <c r="U292" s="2">
        <v>5.7210000000000004E-3</v>
      </c>
      <c r="V292" s="2">
        <v>4.9309999999999996E-3</v>
      </c>
      <c r="W292" s="2">
        <v>2.83</v>
      </c>
    </row>
    <row r="293" spans="1:23">
      <c r="A293" s="2" t="b">
        <v>0</v>
      </c>
      <c r="B293" s="2" t="s">
        <v>22</v>
      </c>
      <c r="C293" s="2" t="s">
        <v>1442</v>
      </c>
      <c r="D293" s="2">
        <v>11</v>
      </c>
      <c r="E293" s="2" t="s">
        <v>1443</v>
      </c>
      <c r="F293" s="2" t="s">
        <v>25</v>
      </c>
      <c r="G293" s="2">
        <v>3.6817E-3</v>
      </c>
      <c r="H293" s="2">
        <v>5.5179900000000004E-3</v>
      </c>
      <c r="I293" s="2">
        <v>1</v>
      </c>
      <c r="J293" s="2">
        <v>1</v>
      </c>
      <c r="K293" s="2">
        <v>1</v>
      </c>
      <c r="L293" s="2" t="s">
        <v>157</v>
      </c>
      <c r="M293" s="2" t="s">
        <v>1444</v>
      </c>
      <c r="N293" s="2" t="s">
        <v>159</v>
      </c>
      <c r="O293" s="2">
        <v>0</v>
      </c>
      <c r="P293" s="2">
        <v>1174.5446999999999</v>
      </c>
      <c r="Q293" s="2" t="s">
        <v>22</v>
      </c>
      <c r="R293" s="2">
        <v>2</v>
      </c>
      <c r="S293" s="2">
        <v>587.77637000000004</v>
      </c>
      <c r="T293" s="2">
        <v>19.993400000000001</v>
      </c>
      <c r="U293" s="2">
        <v>5.7210000000000004E-3</v>
      </c>
      <c r="V293" s="2">
        <v>1.7520000000000001E-3</v>
      </c>
      <c r="W293" s="2">
        <v>4</v>
      </c>
    </row>
    <row r="294" spans="1:23">
      <c r="A294" s="2" t="b">
        <v>0</v>
      </c>
      <c r="B294" s="2" t="s">
        <v>22</v>
      </c>
      <c r="C294" s="2" t="s">
        <v>1445</v>
      </c>
      <c r="D294" s="2">
        <v>9</v>
      </c>
      <c r="E294" s="2" t="s">
        <v>1446</v>
      </c>
      <c r="F294" s="2" t="s">
        <v>25</v>
      </c>
      <c r="G294" s="2">
        <v>8.5127399999999995E-3</v>
      </c>
      <c r="H294" s="2">
        <v>5.5179900000000004E-3</v>
      </c>
      <c r="I294" s="2">
        <v>1</v>
      </c>
      <c r="J294" s="2">
        <v>1</v>
      </c>
      <c r="K294" s="2">
        <v>1</v>
      </c>
      <c r="L294" s="2" t="s">
        <v>1447</v>
      </c>
      <c r="M294" s="2" t="s">
        <v>1448</v>
      </c>
      <c r="N294" s="2" t="s">
        <v>1449</v>
      </c>
      <c r="O294" s="2">
        <v>0</v>
      </c>
      <c r="P294" s="2">
        <v>1085.5659599999999</v>
      </c>
      <c r="Q294" s="2" t="s">
        <v>22</v>
      </c>
      <c r="R294" s="2">
        <v>2</v>
      </c>
      <c r="S294" s="2">
        <v>543.28679999999997</v>
      </c>
      <c r="T294" s="2">
        <v>34.551900000000003</v>
      </c>
      <c r="U294" s="2">
        <v>5.7210000000000004E-3</v>
      </c>
      <c r="V294" s="2">
        <v>7.9979999999999999E-3</v>
      </c>
      <c r="W294" s="2">
        <v>2.56</v>
      </c>
    </row>
    <row r="295" spans="1:23">
      <c r="A295" s="2" t="b">
        <v>0</v>
      </c>
      <c r="B295" s="2" t="s">
        <v>22</v>
      </c>
      <c r="C295" s="2" t="s">
        <v>1450</v>
      </c>
      <c r="D295" s="2">
        <v>10</v>
      </c>
      <c r="E295" s="2" t="s">
        <v>1451</v>
      </c>
      <c r="F295" s="2" t="s">
        <v>25</v>
      </c>
      <c r="G295" s="2">
        <v>5.2347599999999998E-3</v>
      </c>
      <c r="H295" s="2">
        <v>5.5179900000000004E-3</v>
      </c>
      <c r="I295" s="2">
        <v>1</v>
      </c>
      <c r="J295" s="2">
        <v>1</v>
      </c>
      <c r="K295" s="2">
        <v>1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1003.50546</v>
      </c>
      <c r="Q295" s="2" t="s">
        <v>22</v>
      </c>
      <c r="R295" s="2">
        <v>2</v>
      </c>
      <c r="S295" s="2">
        <v>502.25646999999998</v>
      </c>
      <c r="T295" s="2">
        <v>24.706</v>
      </c>
      <c r="U295" s="2">
        <v>5.7210000000000004E-3</v>
      </c>
      <c r="V295" s="2">
        <v>4.0790000000000002E-3</v>
      </c>
      <c r="W295" s="2">
        <v>3.48</v>
      </c>
    </row>
    <row r="296" spans="1:23">
      <c r="A296" s="2" t="b">
        <v>0</v>
      </c>
      <c r="B296" s="2" t="s">
        <v>22</v>
      </c>
      <c r="C296" s="2" t="s">
        <v>1455</v>
      </c>
      <c r="D296" s="2">
        <v>11</v>
      </c>
      <c r="E296" s="2" t="s">
        <v>1456</v>
      </c>
      <c r="F296" s="2" t="s">
        <v>25</v>
      </c>
      <c r="G296" s="2">
        <v>5.6736299999999998E-3</v>
      </c>
      <c r="H296" s="2">
        <v>5.5179900000000004E-3</v>
      </c>
      <c r="I296" s="2">
        <v>1</v>
      </c>
      <c r="J296" s="2">
        <v>7</v>
      </c>
      <c r="K296" s="2">
        <v>1</v>
      </c>
      <c r="L296" s="2" t="s">
        <v>1457</v>
      </c>
      <c r="M296" s="2" t="s">
        <v>1458</v>
      </c>
      <c r="N296" s="2" t="s">
        <v>1459</v>
      </c>
      <c r="O296" s="2">
        <v>0</v>
      </c>
      <c r="P296" s="2">
        <v>1203.62156</v>
      </c>
      <c r="Q296" s="2" t="s">
        <v>22</v>
      </c>
      <c r="R296" s="2">
        <v>2</v>
      </c>
      <c r="S296" s="2">
        <v>602.31493999999998</v>
      </c>
      <c r="T296" s="2">
        <v>28.7242</v>
      </c>
      <c r="U296" s="2">
        <v>5.7210000000000004E-3</v>
      </c>
      <c r="V296" s="2">
        <v>4.6420000000000003E-3</v>
      </c>
      <c r="W296" s="2">
        <v>2.4</v>
      </c>
    </row>
    <row r="297" spans="1:23">
      <c r="A297" s="2" t="b">
        <v>0</v>
      </c>
      <c r="B297" s="2" t="s">
        <v>22</v>
      </c>
      <c r="C297" s="2" t="s">
        <v>1460</v>
      </c>
      <c r="D297" s="2">
        <v>9</v>
      </c>
      <c r="E297" s="2" t="s">
        <v>1461</v>
      </c>
      <c r="F297" s="2" t="s">
        <v>25</v>
      </c>
      <c r="G297" s="2">
        <v>7.63125E-3</v>
      </c>
      <c r="H297" s="2">
        <v>5.5179900000000004E-3</v>
      </c>
      <c r="I297" s="2">
        <v>1</v>
      </c>
      <c r="J297" s="2">
        <v>1</v>
      </c>
      <c r="K297" s="2">
        <v>1</v>
      </c>
      <c r="L297" s="2" t="s">
        <v>1462</v>
      </c>
      <c r="M297" s="2" t="s">
        <v>1463</v>
      </c>
      <c r="N297" s="2" t="s">
        <v>1464</v>
      </c>
      <c r="O297" s="2">
        <v>0</v>
      </c>
      <c r="P297" s="2">
        <v>988.54218000000003</v>
      </c>
      <c r="Q297" s="2" t="s">
        <v>22</v>
      </c>
      <c r="R297" s="2">
        <v>2</v>
      </c>
      <c r="S297" s="2">
        <v>494.77512000000002</v>
      </c>
      <c r="T297" s="2">
        <v>35.972900000000003</v>
      </c>
      <c r="U297" s="2">
        <v>5.7210000000000004E-3</v>
      </c>
      <c r="V297" s="2">
        <v>7.0159999999999997E-3</v>
      </c>
      <c r="W297" s="2">
        <v>2.4700000000000002</v>
      </c>
    </row>
    <row r="298" spans="1:23">
      <c r="A298" s="2" t="b">
        <v>0</v>
      </c>
      <c r="B298" s="2" t="s">
        <v>22</v>
      </c>
      <c r="C298" s="2" t="s">
        <v>1465</v>
      </c>
      <c r="D298" s="2">
        <v>9</v>
      </c>
      <c r="E298" s="2" t="s">
        <v>1466</v>
      </c>
      <c r="F298" s="2" t="s">
        <v>25</v>
      </c>
      <c r="G298" s="2">
        <v>8.4288699999999998E-3</v>
      </c>
      <c r="H298" s="2">
        <v>5.5179900000000004E-3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1011.51055</v>
      </c>
      <c r="Q298" s="2" t="s">
        <v>22</v>
      </c>
      <c r="R298" s="2">
        <v>2</v>
      </c>
      <c r="S298" s="2">
        <v>506.25887999999998</v>
      </c>
      <c r="T298" s="2">
        <v>36.221400000000003</v>
      </c>
      <c r="U298" s="2">
        <v>5.7210000000000004E-3</v>
      </c>
      <c r="V298" s="2">
        <v>7.894E-3</v>
      </c>
      <c r="W298" s="2">
        <v>3.27</v>
      </c>
    </row>
    <row r="299" spans="1:23">
      <c r="A299" s="2" t="b">
        <v>0</v>
      </c>
      <c r="B299" s="2" t="s">
        <v>22</v>
      </c>
      <c r="C299" s="2" t="s">
        <v>1470</v>
      </c>
      <c r="D299" s="2">
        <v>9</v>
      </c>
      <c r="E299" s="2" t="s">
        <v>1471</v>
      </c>
      <c r="F299" s="2" t="s">
        <v>25</v>
      </c>
      <c r="G299" s="2">
        <v>9.4381099999999996E-3</v>
      </c>
      <c r="H299" s="2">
        <v>5.5179900000000004E-3</v>
      </c>
      <c r="I299" s="2">
        <v>1</v>
      </c>
      <c r="J299" s="2">
        <v>1</v>
      </c>
      <c r="K299" s="2">
        <v>1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1018.54152</v>
      </c>
      <c r="Q299" s="2" t="s">
        <v>22</v>
      </c>
      <c r="R299" s="2">
        <v>2</v>
      </c>
      <c r="S299" s="2">
        <v>509.77435000000003</v>
      </c>
      <c r="T299" s="2">
        <v>20.568200000000001</v>
      </c>
      <c r="U299" s="2">
        <v>5.7210000000000004E-3</v>
      </c>
      <c r="V299" s="2">
        <v>8.9829999999999997E-3</v>
      </c>
      <c r="W299" s="2">
        <v>3</v>
      </c>
    </row>
    <row r="300" spans="1:23">
      <c r="A300" s="2" t="b">
        <v>0</v>
      </c>
      <c r="B300" s="2" t="s">
        <v>22</v>
      </c>
      <c r="C300" s="2" t="s">
        <v>1475</v>
      </c>
      <c r="D300" s="2">
        <v>9</v>
      </c>
      <c r="E300" s="2" t="s">
        <v>1476</v>
      </c>
      <c r="F300" s="2" t="s">
        <v>25</v>
      </c>
      <c r="G300" s="2">
        <v>6.3309000000000004E-3</v>
      </c>
      <c r="H300" s="2">
        <v>5.5179900000000004E-3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988.54218000000003</v>
      </c>
      <c r="Q300" s="2" t="s">
        <v>22</v>
      </c>
      <c r="R300" s="2">
        <v>2</v>
      </c>
      <c r="S300" s="2">
        <v>494.77444000000003</v>
      </c>
      <c r="T300" s="2">
        <v>22.906700000000001</v>
      </c>
      <c r="U300" s="2">
        <v>5.7210000000000004E-3</v>
      </c>
      <c r="V300" s="2">
        <v>5.47E-3</v>
      </c>
      <c r="W300" s="2">
        <v>2.81</v>
      </c>
    </row>
    <row r="301" spans="1:23">
      <c r="A301" s="2" t="b">
        <v>0</v>
      </c>
      <c r="B301" s="2" t="s">
        <v>22</v>
      </c>
      <c r="C301" s="2" t="s">
        <v>1480</v>
      </c>
      <c r="D301" s="2">
        <v>10</v>
      </c>
      <c r="E301" s="2" t="s">
        <v>1481</v>
      </c>
      <c r="F301" s="2" t="s">
        <v>25</v>
      </c>
      <c r="G301" s="2">
        <v>7.0232599999999999E-3</v>
      </c>
      <c r="H301" s="2">
        <v>5.5179900000000004E-3</v>
      </c>
      <c r="I301" s="2">
        <v>1</v>
      </c>
      <c r="J301" s="2">
        <v>1</v>
      </c>
      <c r="K301" s="2">
        <v>1</v>
      </c>
      <c r="L301" s="2" t="s">
        <v>102</v>
      </c>
      <c r="M301" s="2" t="s">
        <v>1482</v>
      </c>
      <c r="N301" s="2" t="s">
        <v>104</v>
      </c>
      <c r="O301" s="2">
        <v>0</v>
      </c>
      <c r="P301" s="2">
        <v>1008.46664</v>
      </c>
      <c r="Q301" s="2" t="s">
        <v>22</v>
      </c>
      <c r="R301" s="2">
        <v>2</v>
      </c>
      <c r="S301" s="2">
        <v>504.73694</v>
      </c>
      <c r="T301" s="2">
        <v>24.633900000000001</v>
      </c>
      <c r="U301" s="2">
        <v>5.7210000000000004E-3</v>
      </c>
      <c r="V301" s="2">
        <v>6.3169999999999997E-3</v>
      </c>
      <c r="W301" s="2">
        <v>2.79</v>
      </c>
    </row>
    <row r="302" spans="1:23">
      <c r="A302" s="2" t="b">
        <v>0</v>
      </c>
      <c r="B302" s="2" t="s">
        <v>22</v>
      </c>
      <c r="C302" s="2" t="s">
        <v>1483</v>
      </c>
      <c r="D302" s="2">
        <v>10</v>
      </c>
      <c r="E302" s="2" t="s">
        <v>1484</v>
      </c>
      <c r="F302" s="2" t="s">
        <v>25</v>
      </c>
      <c r="G302" s="2">
        <v>5.5288500000000001E-3</v>
      </c>
      <c r="H302" s="2">
        <v>5.5179900000000004E-3</v>
      </c>
      <c r="I302" s="2">
        <v>1</v>
      </c>
      <c r="J302" s="2">
        <v>1</v>
      </c>
      <c r="K302" s="2">
        <v>1</v>
      </c>
      <c r="L302" s="2" t="s">
        <v>1485</v>
      </c>
      <c r="M302" s="2" t="s">
        <v>1486</v>
      </c>
      <c r="N302" s="2" t="s">
        <v>1487</v>
      </c>
      <c r="O302" s="2">
        <v>0</v>
      </c>
      <c r="P302" s="2">
        <v>1064.547</v>
      </c>
      <c r="Q302" s="2" t="s">
        <v>22</v>
      </c>
      <c r="R302" s="2">
        <v>2</v>
      </c>
      <c r="S302" s="2">
        <v>532.77752999999996</v>
      </c>
      <c r="T302" s="2">
        <v>27.571000000000002</v>
      </c>
      <c r="U302" s="2">
        <v>5.7210000000000004E-3</v>
      </c>
      <c r="V302" s="2">
        <v>4.4669999999999996E-3</v>
      </c>
      <c r="W302" s="2">
        <v>3.2</v>
      </c>
    </row>
    <row r="303" spans="1:23">
      <c r="A303" s="2" t="b">
        <v>0</v>
      </c>
      <c r="B303" s="2" t="s">
        <v>22</v>
      </c>
      <c r="C303" s="2" t="s">
        <v>1488</v>
      </c>
      <c r="D303" s="2">
        <v>9</v>
      </c>
      <c r="E303" s="2" t="s">
        <v>1489</v>
      </c>
      <c r="F303" s="2" t="s">
        <v>25</v>
      </c>
      <c r="G303" s="2">
        <v>6.3309000000000004E-3</v>
      </c>
      <c r="H303" s="2">
        <v>5.5179900000000004E-3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940.47343999999998</v>
      </c>
      <c r="Q303" s="2" t="s">
        <v>22</v>
      </c>
      <c r="R303" s="2">
        <v>2</v>
      </c>
      <c r="S303" s="2">
        <v>470.74036000000001</v>
      </c>
      <c r="T303" s="2">
        <v>34.335599999999999</v>
      </c>
      <c r="U303" s="2">
        <v>5.7210000000000004E-3</v>
      </c>
      <c r="V303" s="2">
        <v>5.463E-3</v>
      </c>
      <c r="W303" s="2">
        <v>2.79</v>
      </c>
    </row>
    <row r="304" spans="1:23">
      <c r="A304" s="2" t="b">
        <v>0</v>
      </c>
      <c r="B304" s="2" t="s">
        <v>22</v>
      </c>
      <c r="C304" s="2" t="s">
        <v>1493</v>
      </c>
      <c r="D304" s="2">
        <v>9</v>
      </c>
      <c r="E304" s="2" t="s">
        <v>1494</v>
      </c>
      <c r="F304" s="2" t="s">
        <v>25</v>
      </c>
      <c r="G304" s="2">
        <v>7.6660399999999998E-3</v>
      </c>
      <c r="H304" s="2">
        <v>5.5179900000000004E-3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942.41632000000004</v>
      </c>
      <c r="Q304" s="2" t="s">
        <v>22</v>
      </c>
      <c r="R304" s="2">
        <v>2</v>
      </c>
      <c r="S304" s="2">
        <v>471.71181999999999</v>
      </c>
      <c r="T304" s="2">
        <v>25.993500000000001</v>
      </c>
      <c r="U304" s="2">
        <v>5.7210000000000004E-3</v>
      </c>
      <c r="V304" s="2">
        <v>7.0320000000000001E-3</v>
      </c>
      <c r="W304" s="2">
        <v>2.36</v>
      </c>
    </row>
    <row r="305" spans="1:23">
      <c r="A305" s="2" t="b">
        <v>0</v>
      </c>
      <c r="B305" s="2" t="s">
        <v>22</v>
      </c>
      <c r="C305" s="2" t="s">
        <v>1498</v>
      </c>
      <c r="D305" s="2">
        <v>9</v>
      </c>
      <c r="E305" s="2" t="s">
        <v>1499</v>
      </c>
      <c r="F305" s="2" t="s">
        <v>25</v>
      </c>
      <c r="G305" s="2">
        <v>6.7125400000000003E-3</v>
      </c>
      <c r="H305" s="2">
        <v>5.5179900000000004E-3</v>
      </c>
      <c r="I305" s="2">
        <v>1</v>
      </c>
      <c r="J305" s="2">
        <v>1</v>
      </c>
      <c r="K305" s="2">
        <v>1</v>
      </c>
      <c r="L305" s="2" t="s">
        <v>107</v>
      </c>
      <c r="M305" s="2" t="s">
        <v>1500</v>
      </c>
      <c r="N305" s="2" t="s">
        <v>109</v>
      </c>
      <c r="O305" s="2">
        <v>0</v>
      </c>
      <c r="P305" s="2">
        <v>1102.5738799999999</v>
      </c>
      <c r="Q305" s="2" t="s">
        <v>22</v>
      </c>
      <c r="R305" s="2">
        <v>2</v>
      </c>
      <c r="S305" s="2">
        <v>551.79102</v>
      </c>
      <c r="T305" s="2">
        <v>35.244900000000001</v>
      </c>
      <c r="U305" s="2">
        <v>5.7210000000000004E-3</v>
      </c>
      <c r="V305" s="2">
        <v>5.9220000000000002E-3</v>
      </c>
      <c r="W305" s="2">
        <v>2.65</v>
      </c>
    </row>
    <row r="306" spans="1:23">
      <c r="A306" s="2" t="b">
        <v>0</v>
      </c>
      <c r="B306" s="2" t="s">
        <v>22</v>
      </c>
      <c r="C306" s="2" t="s">
        <v>1501</v>
      </c>
      <c r="D306" s="2">
        <v>9</v>
      </c>
      <c r="E306" s="2" t="s">
        <v>1502</v>
      </c>
      <c r="F306" s="2" t="s">
        <v>25</v>
      </c>
      <c r="G306" s="2">
        <v>8.3057900000000004E-3</v>
      </c>
      <c r="H306" s="2">
        <v>5.5179900000000004E-3</v>
      </c>
      <c r="I306" s="2">
        <v>1</v>
      </c>
      <c r="J306" s="2">
        <v>1</v>
      </c>
      <c r="K306" s="2">
        <v>1</v>
      </c>
      <c r="L306" s="2" t="s">
        <v>1503</v>
      </c>
      <c r="M306" s="2" t="s">
        <v>1504</v>
      </c>
      <c r="N306" s="2" t="s">
        <v>1505</v>
      </c>
      <c r="O306" s="2">
        <v>0</v>
      </c>
      <c r="P306" s="2">
        <v>1059.60445</v>
      </c>
      <c r="Q306" s="2" t="s">
        <v>22</v>
      </c>
      <c r="R306" s="2">
        <v>2</v>
      </c>
      <c r="S306" s="2">
        <v>530.30584999999996</v>
      </c>
      <c r="T306" s="2">
        <v>26.264700000000001</v>
      </c>
      <c r="U306" s="2">
        <v>5.7210000000000004E-3</v>
      </c>
      <c r="V306" s="2">
        <v>7.7479999999999997E-3</v>
      </c>
      <c r="W306" s="2">
        <v>2.58</v>
      </c>
    </row>
    <row r="307" spans="1:23">
      <c r="A307" s="2" t="b">
        <v>0</v>
      </c>
      <c r="B307" s="2" t="s">
        <v>22</v>
      </c>
      <c r="C307" s="2" t="s">
        <v>1506</v>
      </c>
      <c r="D307" s="2">
        <v>8</v>
      </c>
      <c r="E307" s="2" t="s">
        <v>1507</v>
      </c>
      <c r="F307" s="2" t="s">
        <v>25</v>
      </c>
      <c r="G307" s="2">
        <v>7.9180899999999992E-3</v>
      </c>
      <c r="H307" s="2">
        <v>5.5179900000000004E-3</v>
      </c>
      <c r="I307" s="2">
        <v>1</v>
      </c>
      <c r="J307" s="2">
        <v>2</v>
      </c>
      <c r="K307" s="2">
        <v>2</v>
      </c>
      <c r="L307" s="2" t="s">
        <v>1508</v>
      </c>
      <c r="M307" s="2" t="s">
        <v>1509</v>
      </c>
      <c r="N307" s="2" t="s">
        <v>1510</v>
      </c>
      <c r="O307" s="2">
        <v>0</v>
      </c>
      <c r="P307" s="2">
        <v>801.37372000000005</v>
      </c>
      <c r="Q307" s="2" t="s">
        <v>22</v>
      </c>
      <c r="R307" s="2">
        <v>2</v>
      </c>
      <c r="S307" s="2">
        <v>401.19045999999997</v>
      </c>
      <c r="T307" s="2">
        <v>18.721800000000002</v>
      </c>
      <c r="U307" s="2">
        <v>5.7210000000000004E-3</v>
      </c>
      <c r="V307" s="2">
        <v>7.3169999999999997E-3</v>
      </c>
      <c r="W307" s="2">
        <v>2.2000000000000002</v>
      </c>
    </row>
    <row r="308" spans="1:23">
      <c r="A308" s="2" t="b">
        <v>0</v>
      </c>
      <c r="B308" s="2" t="s">
        <v>22</v>
      </c>
      <c r="C308" s="2" t="s">
        <v>1511</v>
      </c>
      <c r="D308" s="2">
        <v>9</v>
      </c>
      <c r="E308" s="2" t="s">
        <v>1512</v>
      </c>
      <c r="F308" s="2" t="s">
        <v>25</v>
      </c>
      <c r="G308" s="2">
        <v>7.2049200000000001E-3</v>
      </c>
      <c r="H308" s="2">
        <v>5.5179900000000004E-3</v>
      </c>
      <c r="I308" s="2">
        <v>1</v>
      </c>
      <c r="J308" s="2">
        <v>1</v>
      </c>
      <c r="K308" s="2">
        <v>1</v>
      </c>
      <c r="L308" s="2" t="s">
        <v>1513</v>
      </c>
      <c r="M308" s="2" t="s">
        <v>1514</v>
      </c>
      <c r="N308" s="2" t="s">
        <v>1515</v>
      </c>
      <c r="O308" s="2">
        <v>0</v>
      </c>
      <c r="P308" s="2">
        <v>1070.5265300000001</v>
      </c>
      <c r="Q308" s="2" t="s">
        <v>22</v>
      </c>
      <c r="R308" s="2">
        <v>2</v>
      </c>
      <c r="S308" s="2">
        <v>535.76709000000005</v>
      </c>
      <c r="T308" s="2">
        <v>36.929299999999998</v>
      </c>
      <c r="U308" s="2">
        <v>5.7210000000000004E-3</v>
      </c>
      <c r="V308" s="2">
        <v>6.5069999999999998E-3</v>
      </c>
      <c r="W308" s="2">
        <v>2.63</v>
      </c>
    </row>
    <row r="309" spans="1:23">
      <c r="A309" s="2" t="b">
        <v>0</v>
      </c>
      <c r="B309" s="2" t="s">
        <v>22</v>
      </c>
      <c r="C309" s="2" t="s">
        <v>1516</v>
      </c>
      <c r="D309" s="2">
        <v>9</v>
      </c>
      <c r="E309" s="2" t="s">
        <v>1517</v>
      </c>
      <c r="F309" s="2" t="s">
        <v>25</v>
      </c>
      <c r="G309" s="2">
        <v>6.8223299999999997E-3</v>
      </c>
      <c r="H309" s="2">
        <v>5.5179900000000004E-3</v>
      </c>
      <c r="I309" s="2">
        <v>1</v>
      </c>
      <c r="J309" s="2">
        <v>1</v>
      </c>
      <c r="K309" s="2">
        <v>1</v>
      </c>
      <c r="L309" s="2" t="s">
        <v>1518</v>
      </c>
      <c r="M309" s="2" t="s">
        <v>1519</v>
      </c>
      <c r="N309" s="2" t="s">
        <v>1520</v>
      </c>
      <c r="O309" s="2">
        <v>0</v>
      </c>
      <c r="P309" s="2">
        <v>1148.6422299999999</v>
      </c>
      <c r="Q309" s="2" t="s">
        <v>22</v>
      </c>
      <c r="R309" s="2">
        <v>2</v>
      </c>
      <c r="S309" s="2">
        <v>574.82587000000001</v>
      </c>
      <c r="T309" s="2">
        <v>33.625700000000002</v>
      </c>
      <c r="U309" s="2">
        <v>5.7210000000000004E-3</v>
      </c>
      <c r="V309" s="2">
        <v>6.0470000000000003E-3</v>
      </c>
      <c r="W309" s="2">
        <v>2.67</v>
      </c>
    </row>
    <row r="310" spans="1:23">
      <c r="A310" s="2" t="b">
        <v>0</v>
      </c>
      <c r="B310" s="2" t="s">
        <v>22</v>
      </c>
      <c r="C310" s="2" t="s">
        <v>1521</v>
      </c>
      <c r="D310" s="2">
        <v>9</v>
      </c>
      <c r="E310" s="2" t="s">
        <v>1522</v>
      </c>
      <c r="F310" s="2" t="s">
        <v>25</v>
      </c>
      <c r="G310" s="2">
        <v>6.1229800000000001E-3</v>
      </c>
      <c r="H310" s="2">
        <v>5.5179900000000004E-3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998.45375999999999</v>
      </c>
      <c r="Q310" s="2" t="s">
        <v>22</v>
      </c>
      <c r="R310" s="2">
        <v>2</v>
      </c>
      <c r="S310" s="2">
        <v>499.73056000000003</v>
      </c>
      <c r="T310" s="2">
        <v>16.078399999999998</v>
      </c>
      <c r="U310" s="2">
        <v>5.7210000000000004E-3</v>
      </c>
      <c r="V310" s="2">
        <v>5.2259999999999997E-3</v>
      </c>
      <c r="W310" s="2">
        <v>1.85</v>
      </c>
    </row>
    <row r="311" spans="1:23">
      <c r="A311" s="2" t="b">
        <v>0</v>
      </c>
      <c r="B311" s="2" t="s">
        <v>22</v>
      </c>
      <c r="C311" s="2" t="s">
        <v>1526</v>
      </c>
      <c r="D311" s="2">
        <v>9</v>
      </c>
      <c r="E311" s="2" t="s">
        <v>1527</v>
      </c>
      <c r="F311" s="2" t="s">
        <v>25</v>
      </c>
      <c r="G311" s="2">
        <v>8.0308800000000007E-3</v>
      </c>
      <c r="H311" s="2">
        <v>5.5179900000000004E-3</v>
      </c>
      <c r="I311" s="2">
        <v>3</v>
      </c>
      <c r="J311" s="2">
        <v>8</v>
      </c>
      <c r="K311" s="2">
        <v>2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1064.60987</v>
      </c>
      <c r="Q311" s="2" t="s">
        <v>22</v>
      </c>
      <c r="R311" s="2">
        <v>2</v>
      </c>
      <c r="S311" s="2">
        <v>532.80907999999999</v>
      </c>
      <c r="T311" s="2">
        <v>33.017000000000003</v>
      </c>
      <c r="U311" s="2">
        <v>5.7210000000000004E-3</v>
      </c>
      <c r="V311" s="2">
        <v>7.4720000000000003E-3</v>
      </c>
      <c r="W311" s="2">
        <v>2.33</v>
      </c>
    </row>
    <row r="312" spans="1:23">
      <c r="A312" s="2" t="b">
        <v>0</v>
      </c>
      <c r="B312" s="2" t="s">
        <v>22</v>
      </c>
      <c r="C312" s="2" t="s">
        <v>1531</v>
      </c>
      <c r="D312" s="2">
        <v>9</v>
      </c>
      <c r="E312" s="2" t="s">
        <v>1532</v>
      </c>
      <c r="F312" s="2" t="s">
        <v>25</v>
      </c>
      <c r="G312" s="2">
        <v>5.2196100000000004E-3</v>
      </c>
      <c r="H312" s="2">
        <v>5.5179900000000004E-3</v>
      </c>
      <c r="I312" s="2">
        <v>1</v>
      </c>
      <c r="J312" s="2">
        <v>1</v>
      </c>
      <c r="K312" s="2">
        <v>1</v>
      </c>
      <c r="L312" s="2" t="s">
        <v>1533</v>
      </c>
      <c r="M312" s="2" t="s">
        <v>1534</v>
      </c>
      <c r="N312" s="2" t="s">
        <v>1535</v>
      </c>
      <c r="O312" s="2">
        <v>0</v>
      </c>
      <c r="P312" s="2">
        <v>1092.6160199999999</v>
      </c>
      <c r="Q312" s="2" t="s">
        <v>22</v>
      </c>
      <c r="R312" s="2">
        <v>2</v>
      </c>
      <c r="S312" s="2">
        <v>546.81200999999999</v>
      </c>
      <c r="T312" s="2">
        <v>33.473500000000001</v>
      </c>
      <c r="U312" s="2">
        <v>5.7210000000000004E-3</v>
      </c>
      <c r="V312" s="2">
        <v>4.0540000000000003E-3</v>
      </c>
      <c r="W312" s="2">
        <v>1.87</v>
      </c>
    </row>
    <row r="313" spans="1:23">
      <c r="A313" s="2" t="b">
        <v>0</v>
      </c>
      <c r="B313" s="2" t="s">
        <v>22</v>
      </c>
      <c r="C313" s="2" t="s">
        <v>1536</v>
      </c>
      <c r="D313" s="2">
        <v>9</v>
      </c>
      <c r="E313" s="2" t="s">
        <v>1537</v>
      </c>
      <c r="F313" s="2" t="s">
        <v>25</v>
      </c>
      <c r="G313" s="2">
        <v>4.2996800000000002E-3</v>
      </c>
      <c r="H313" s="2">
        <v>5.5179900000000004E-3</v>
      </c>
      <c r="I313" s="2">
        <v>1</v>
      </c>
      <c r="J313" s="2">
        <v>9</v>
      </c>
      <c r="K313" s="2">
        <v>3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1078.6255200000001</v>
      </c>
      <c r="Q313" s="2" t="s">
        <v>22</v>
      </c>
      <c r="R313" s="2">
        <v>3</v>
      </c>
      <c r="S313" s="2">
        <v>360.21325999999999</v>
      </c>
      <c r="T313" s="2">
        <v>32.806399999999996</v>
      </c>
      <c r="U313" s="2">
        <v>5.7210000000000004E-3</v>
      </c>
      <c r="V313" s="2">
        <v>2.745E-3</v>
      </c>
      <c r="W313" s="2">
        <v>2.98</v>
      </c>
    </row>
    <row r="314" spans="1:23">
      <c r="A314" s="2" t="b">
        <v>0</v>
      </c>
      <c r="B314" s="2" t="s">
        <v>22</v>
      </c>
      <c r="C314" s="2" t="s">
        <v>1541</v>
      </c>
      <c r="D314" s="2">
        <v>11</v>
      </c>
      <c r="E314" s="2" t="s">
        <v>1542</v>
      </c>
      <c r="F314" s="2" t="s">
        <v>25</v>
      </c>
      <c r="G314" s="2">
        <v>4.0218700000000003E-3</v>
      </c>
      <c r="H314" s="2">
        <v>5.5179900000000004E-3</v>
      </c>
      <c r="I314" s="2">
        <v>1</v>
      </c>
      <c r="J314" s="2">
        <v>1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1131.60043</v>
      </c>
      <c r="Q314" s="2" t="s">
        <v>22</v>
      </c>
      <c r="R314" s="2">
        <v>2</v>
      </c>
      <c r="S314" s="2">
        <v>566.30408</v>
      </c>
      <c r="T314" s="2">
        <v>23.573899999999998</v>
      </c>
      <c r="U314" s="2">
        <v>5.7210000000000004E-3</v>
      </c>
      <c r="V314" s="2">
        <v>2.3110000000000001E-3</v>
      </c>
      <c r="W314" s="2">
        <v>3.97</v>
      </c>
    </row>
    <row r="315" spans="1:23">
      <c r="A315" s="2" t="b">
        <v>0</v>
      </c>
      <c r="B315" s="2" t="s">
        <v>22</v>
      </c>
      <c r="C315" s="2" t="s">
        <v>1546</v>
      </c>
      <c r="D315" s="2">
        <v>9</v>
      </c>
      <c r="E315" s="2" t="s">
        <v>1547</v>
      </c>
      <c r="F315" s="2" t="s">
        <v>25</v>
      </c>
      <c r="G315" s="2">
        <v>6.3791799999999999E-3</v>
      </c>
      <c r="H315" s="2">
        <v>5.5179900000000004E-3</v>
      </c>
      <c r="I315" s="2">
        <v>1</v>
      </c>
      <c r="J315" s="2">
        <v>1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1101.6011000000001</v>
      </c>
      <c r="Q315" s="2" t="s">
        <v>22</v>
      </c>
      <c r="R315" s="2">
        <v>2</v>
      </c>
      <c r="S315" s="2">
        <v>551.30469000000005</v>
      </c>
      <c r="T315" s="2">
        <v>27.319700000000001</v>
      </c>
      <c r="U315" s="2">
        <v>5.7210000000000004E-3</v>
      </c>
      <c r="V315" s="2">
        <v>5.5389999999999997E-3</v>
      </c>
      <c r="W315" s="2">
        <v>2.61</v>
      </c>
    </row>
    <row r="316" spans="1:23">
      <c r="A316" s="2" t="b">
        <v>0</v>
      </c>
      <c r="B316" s="2" t="s">
        <v>22</v>
      </c>
      <c r="C316" s="2" t="s">
        <v>1551</v>
      </c>
      <c r="D316" s="2">
        <v>9</v>
      </c>
      <c r="E316" s="2" t="s">
        <v>1552</v>
      </c>
      <c r="F316" s="2" t="s">
        <v>25</v>
      </c>
      <c r="G316" s="2">
        <v>8.9090100000000002E-3</v>
      </c>
      <c r="H316" s="2">
        <v>5.5179900000000004E-3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1005.5575</v>
      </c>
      <c r="Q316" s="2" t="s">
        <v>22</v>
      </c>
      <c r="R316" s="2">
        <v>2</v>
      </c>
      <c r="S316" s="2">
        <v>503.28214000000003</v>
      </c>
      <c r="T316" s="2">
        <v>29.391999999999999</v>
      </c>
      <c r="U316" s="2">
        <v>5.7210000000000004E-3</v>
      </c>
      <c r="V316" s="2">
        <v>8.4209999999999997E-3</v>
      </c>
      <c r="W316" s="2">
        <v>2.56</v>
      </c>
    </row>
    <row r="317" spans="1:23">
      <c r="A317" s="2" t="b">
        <v>0</v>
      </c>
      <c r="B317" s="2" t="s">
        <v>22</v>
      </c>
      <c r="C317" s="2" t="s">
        <v>1556</v>
      </c>
      <c r="D317" s="2">
        <v>10</v>
      </c>
      <c r="E317" s="2" t="s">
        <v>1557</v>
      </c>
      <c r="F317" s="2" t="s">
        <v>25</v>
      </c>
      <c r="G317" s="2">
        <v>8.9090100000000002E-3</v>
      </c>
      <c r="H317" s="2">
        <v>5.5179900000000004E-3</v>
      </c>
      <c r="I317" s="2">
        <v>1</v>
      </c>
      <c r="J317" s="2">
        <v>1</v>
      </c>
      <c r="K317" s="2">
        <v>1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1109.5949499999999</v>
      </c>
      <c r="Q317" s="2" t="s">
        <v>22</v>
      </c>
      <c r="R317" s="2">
        <v>2</v>
      </c>
      <c r="S317" s="2">
        <v>555.30182000000002</v>
      </c>
      <c r="T317" s="2">
        <v>31.2592</v>
      </c>
      <c r="U317" s="2">
        <v>5.7210000000000004E-3</v>
      </c>
      <c r="V317" s="2">
        <v>8.4480000000000006E-3</v>
      </c>
      <c r="W317" s="2">
        <v>2.5499999999999998</v>
      </c>
    </row>
    <row r="318" spans="1:23">
      <c r="A318" s="2" t="b">
        <v>0</v>
      </c>
      <c r="B318" s="2" t="s">
        <v>22</v>
      </c>
      <c r="C318" s="2" t="s">
        <v>1561</v>
      </c>
      <c r="D318" s="2">
        <v>10</v>
      </c>
      <c r="E318" s="2" t="s">
        <v>1562</v>
      </c>
      <c r="F318" s="2" t="s">
        <v>25</v>
      </c>
      <c r="G318" s="2">
        <v>4.3426999999999997E-3</v>
      </c>
      <c r="H318" s="2">
        <v>5.5179900000000004E-3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1169.61358</v>
      </c>
      <c r="Q318" s="2" t="s">
        <v>22</v>
      </c>
      <c r="R318" s="2">
        <v>2</v>
      </c>
      <c r="S318" s="2">
        <v>585.31079</v>
      </c>
      <c r="T318" s="2">
        <v>37.0154</v>
      </c>
      <c r="U318" s="2">
        <v>5.7210000000000004E-3</v>
      </c>
      <c r="V318" s="2">
        <v>2.8089999999999999E-3</v>
      </c>
      <c r="W318" s="2">
        <v>2.2799999999999998</v>
      </c>
    </row>
    <row r="319" spans="1:23">
      <c r="A319" s="2" t="b">
        <v>0</v>
      </c>
      <c r="B319" s="2" t="s">
        <v>22</v>
      </c>
      <c r="C319" s="2" t="s">
        <v>1566</v>
      </c>
      <c r="D319" s="2">
        <v>9</v>
      </c>
      <c r="E319" s="2" t="s">
        <v>1567</v>
      </c>
      <c r="F319" s="2" t="s">
        <v>25</v>
      </c>
      <c r="G319" s="2">
        <v>4.68805E-3</v>
      </c>
      <c r="H319" s="2">
        <v>5.5179900000000004E-3</v>
      </c>
      <c r="I319" s="2">
        <v>1</v>
      </c>
      <c r="J319" s="2">
        <v>1</v>
      </c>
      <c r="K319" s="2">
        <v>1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1050.5434499999999</v>
      </c>
      <c r="Q319" s="2" t="s">
        <v>22</v>
      </c>
      <c r="R319" s="2">
        <v>2</v>
      </c>
      <c r="S319" s="2">
        <v>525.77533000000005</v>
      </c>
      <c r="T319" s="2">
        <v>36.4544</v>
      </c>
      <c r="U319" s="2">
        <v>5.7210000000000004E-3</v>
      </c>
      <c r="V319" s="2">
        <v>3.3050000000000002E-3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1571</v>
      </c>
      <c r="D320" s="2">
        <v>9</v>
      </c>
      <c r="E320" s="2" t="s">
        <v>1572</v>
      </c>
      <c r="F320" s="2" t="s">
        <v>25</v>
      </c>
      <c r="G320" s="2">
        <v>4.5705299999999997E-3</v>
      </c>
      <c r="H320" s="2">
        <v>5.5179900000000004E-3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1015.4989399999999</v>
      </c>
      <c r="Q320" s="2" t="s">
        <v>22</v>
      </c>
      <c r="R320" s="2">
        <v>2</v>
      </c>
      <c r="S320" s="2">
        <v>508.25310999999999</v>
      </c>
      <c r="T320" s="2">
        <v>25.9328</v>
      </c>
      <c r="U320" s="2">
        <v>5.7210000000000004E-3</v>
      </c>
      <c r="V320" s="2">
        <v>3.143E-3</v>
      </c>
      <c r="W320" s="2">
        <v>2.8</v>
      </c>
    </row>
    <row r="321" spans="1:23">
      <c r="A321" s="2" t="b">
        <v>0</v>
      </c>
      <c r="B321" s="2" t="s">
        <v>22</v>
      </c>
      <c r="C321" s="2" t="s">
        <v>1576</v>
      </c>
      <c r="D321" s="2">
        <v>9</v>
      </c>
      <c r="E321" s="2" t="s">
        <v>1577</v>
      </c>
      <c r="F321" s="2" t="s">
        <v>25</v>
      </c>
      <c r="G321" s="2">
        <v>7.9929500000000004E-3</v>
      </c>
      <c r="H321" s="2">
        <v>5.5179900000000004E-3</v>
      </c>
      <c r="I321" s="2">
        <v>1</v>
      </c>
      <c r="J321" s="2">
        <v>1</v>
      </c>
      <c r="K321" s="2">
        <v>1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961.46974999999998</v>
      </c>
      <c r="Q321" s="2" t="s">
        <v>22</v>
      </c>
      <c r="R321" s="2">
        <v>2</v>
      </c>
      <c r="S321" s="2">
        <v>481.23853000000003</v>
      </c>
      <c r="T321" s="2">
        <v>17.5562</v>
      </c>
      <c r="U321" s="2">
        <v>5.7210000000000004E-3</v>
      </c>
      <c r="V321" s="2">
        <v>7.4149999999999997E-3</v>
      </c>
      <c r="W321" s="2">
        <v>2.54</v>
      </c>
    </row>
    <row r="322" spans="1:23">
      <c r="A322" s="2" t="b">
        <v>0</v>
      </c>
      <c r="B322" s="2" t="s">
        <v>22</v>
      </c>
      <c r="C322" s="2" t="s">
        <v>1581</v>
      </c>
      <c r="D322" s="2">
        <v>11</v>
      </c>
      <c r="E322" s="2" t="s">
        <v>1582</v>
      </c>
      <c r="F322" s="2" t="s">
        <v>25</v>
      </c>
      <c r="G322" s="2">
        <v>6.10079E-3</v>
      </c>
      <c r="H322" s="2">
        <v>5.5179900000000004E-3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1583</v>
      </c>
      <c r="N322" s="2" t="s">
        <v>1580</v>
      </c>
      <c r="O322" s="2">
        <v>0</v>
      </c>
      <c r="P322" s="2">
        <v>1189.5807600000001</v>
      </c>
      <c r="Q322" s="2" t="s">
        <v>22</v>
      </c>
      <c r="R322" s="2">
        <v>2</v>
      </c>
      <c r="S322" s="2">
        <v>595.29431</v>
      </c>
      <c r="T322" s="2">
        <v>24.821999999999999</v>
      </c>
      <c r="U322" s="2">
        <v>5.7210000000000004E-3</v>
      </c>
      <c r="V322" s="2">
        <v>5.1929999999999997E-3</v>
      </c>
      <c r="W322" s="2">
        <v>2.82</v>
      </c>
    </row>
    <row r="323" spans="1:23">
      <c r="A323" s="2" t="b">
        <v>0</v>
      </c>
      <c r="B323" s="2" t="s">
        <v>22</v>
      </c>
      <c r="C323" s="2" t="s">
        <v>1584</v>
      </c>
      <c r="D323" s="2">
        <v>10</v>
      </c>
      <c r="E323" s="2" t="s">
        <v>1585</v>
      </c>
      <c r="F323" s="2" t="s">
        <v>1586</v>
      </c>
      <c r="G323" s="2">
        <v>8.4288699999999998E-3</v>
      </c>
      <c r="H323" s="2">
        <v>5.5179900000000004E-3</v>
      </c>
      <c r="I323" s="2">
        <v>1</v>
      </c>
      <c r="J323" s="2">
        <v>2</v>
      </c>
      <c r="K323" s="2">
        <v>1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1122.5459499999999</v>
      </c>
      <c r="Q323" s="2" t="s">
        <v>22</v>
      </c>
      <c r="R323" s="2">
        <v>2</v>
      </c>
      <c r="S323" s="2">
        <v>561.77795000000003</v>
      </c>
      <c r="T323" s="2">
        <v>29.565300000000001</v>
      </c>
      <c r="U323" s="2">
        <v>5.7210000000000004E-3</v>
      </c>
      <c r="V323" s="2">
        <v>7.9209999999999992E-3</v>
      </c>
      <c r="W323" s="2">
        <v>2.35</v>
      </c>
    </row>
    <row r="324" spans="1:23">
      <c r="A324" s="2" t="b">
        <v>0</v>
      </c>
      <c r="B324" s="2" t="s">
        <v>22</v>
      </c>
      <c r="C324" s="2" t="s">
        <v>1590</v>
      </c>
      <c r="D324" s="2">
        <v>8</v>
      </c>
      <c r="E324" s="2" t="s">
        <v>1591</v>
      </c>
      <c r="F324" s="2" t="s">
        <v>25</v>
      </c>
      <c r="G324" s="2">
        <v>9.3878599999999996E-3</v>
      </c>
      <c r="H324" s="2">
        <v>5.5179900000000004E-3</v>
      </c>
      <c r="I324" s="2">
        <v>1</v>
      </c>
      <c r="J324" s="2">
        <v>1</v>
      </c>
      <c r="K324" s="2">
        <v>1</v>
      </c>
      <c r="L324" s="2" t="s">
        <v>1592</v>
      </c>
      <c r="M324" s="2" t="s">
        <v>1593</v>
      </c>
      <c r="N324" s="2" t="s">
        <v>1594</v>
      </c>
      <c r="O324" s="2">
        <v>0</v>
      </c>
      <c r="P324" s="2">
        <v>909.47886000000005</v>
      </c>
      <c r="Q324" s="2" t="s">
        <v>22</v>
      </c>
      <c r="R324" s="2">
        <v>2</v>
      </c>
      <c r="S324" s="2">
        <v>455.24295000000001</v>
      </c>
      <c r="T324" s="2">
        <v>27.854399999999998</v>
      </c>
      <c r="U324" s="2">
        <v>5.7210000000000004E-3</v>
      </c>
      <c r="V324" s="2">
        <v>8.9519999999999999E-3</v>
      </c>
      <c r="W324" s="2">
        <v>2.38</v>
      </c>
    </row>
    <row r="325" spans="1:23">
      <c r="A325" s="2" t="b">
        <v>0</v>
      </c>
      <c r="B325" s="2" t="s">
        <v>22</v>
      </c>
      <c r="C325" s="2" t="s">
        <v>1595</v>
      </c>
      <c r="D325" s="2">
        <v>9</v>
      </c>
      <c r="E325" s="2" t="s">
        <v>1596</v>
      </c>
      <c r="F325" s="2" t="s">
        <v>25</v>
      </c>
      <c r="G325" s="2">
        <v>7.1740099999999998E-3</v>
      </c>
      <c r="H325" s="2">
        <v>5.5179900000000004E-3</v>
      </c>
      <c r="I325" s="2">
        <v>1</v>
      </c>
      <c r="J325" s="2">
        <v>1</v>
      </c>
      <c r="K325" s="2">
        <v>1</v>
      </c>
      <c r="L325" s="2" t="s">
        <v>1533</v>
      </c>
      <c r="M325" s="2" t="s">
        <v>1597</v>
      </c>
      <c r="N325" s="2" t="s">
        <v>1535</v>
      </c>
      <c r="O325" s="2">
        <v>0</v>
      </c>
      <c r="P325" s="2">
        <v>1151.5877499999999</v>
      </c>
      <c r="Q325" s="2" t="s">
        <v>22</v>
      </c>
      <c r="R325" s="2">
        <v>2</v>
      </c>
      <c r="S325" s="2">
        <v>576.29791</v>
      </c>
      <c r="T325" s="2">
        <v>40.943300000000001</v>
      </c>
      <c r="U325" s="2">
        <v>5.7210000000000004E-3</v>
      </c>
      <c r="V325" s="2">
        <v>6.4770000000000001E-3</v>
      </c>
      <c r="W325" s="2">
        <v>2.71</v>
      </c>
    </row>
    <row r="326" spans="1:23" hidden="1">
      <c r="A326" s="2" t="b">
        <v>0</v>
      </c>
      <c r="B326" s="2" t="s">
        <v>22</v>
      </c>
      <c r="C326" s="2" t="s">
        <v>1595</v>
      </c>
      <c r="D326" s="2">
        <v>9</v>
      </c>
      <c r="E326" s="2" t="s">
        <v>1596</v>
      </c>
      <c r="F326" s="2" t="s">
        <v>1598</v>
      </c>
      <c r="G326" s="2">
        <v>6.4036099999999997E-3</v>
      </c>
      <c r="H326" s="2">
        <v>5.5179900000000004E-3</v>
      </c>
      <c r="I326" s="2">
        <v>1</v>
      </c>
      <c r="J326" s="2">
        <v>1</v>
      </c>
      <c r="K326" s="2">
        <v>1</v>
      </c>
      <c r="L326" s="2" t="s">
        <v>1533</v>
      </c>
      <c r="M326" s="2" t="s">
        <v>1597</v>
      </c>
      <c r="N326" s="2" t="s">
        <v>1535</v>
      </c>
      <c r="O326" s="2">
        <v>0</v>
      </c>
      <c r="P326" s="2">
        <v>1167.58267</v>
      </c>
      <c r="Q326" s="2" t="s">
        <v>22</v>
      </c>
      <c r="R326" s="2">
        <v>2</v>
      </c>
      <c r="S326" s="2">
        <v>584.29552999999999</v>
      </c>
      <c r="T326" s="2">
        <v>33.482799999999997</v>
      </c>
      <c r="U326" s="2">
        <v>5.7210000000000004E-3</v>
      </c>
      <c r="V326" s="2">
        <v>5.555E-3</v>
      </c>
      <c r="W326" s="2">
        <v>2.8</v>
      </c>
    </row>
    <row r="327" spans="1:23">
      <c r="A327" s="2" t="b">
        <v>0</v>
      </c>
      <c r="B327" s="2" t="s">
        <v>22</v>
      </c>
      <c r="C327" s="2" t="s">
        <v>1599</v>
      </c>
      <c r="D327" s="2">
        <v>9</v>
      </c>
      <c r="E327" s="2" t="s">
        <v>1600</v>
      </c>
      <c r="F327" s="2" t="s">
        <v>25</v>
      </c>
      <c r="G327" s="2">
        <v>4.2418200000000003E-3</v>
      </c>
      <c r="H327" s="2">
        <v>5.5179900000000004E-3</v>
      </c>
      <c r="I327" s="2">
        <v>1</v>
      </c>
      <c r="J327" s="2">
        <v>2</v>
      </c>
      <c r="K327" s="2">
        <v>1</v>
      </c>
      <c r="L327" s="2" t="s">
        <v>1601</v>
      </c>
      <c r="M327" s="2" t="s">
        <v>1602</v>
      </c>
      <c r="N327" s="2" t="s">
        <v>1603</v>
      </c>
      <c r="O327" s="2">
        <v>0</v>
      </c>
      <c r="P327" s="2">
        <v>1044.5585000000001</v>
      </c>
      <c r="Q327" s="2" t="s">
        <v>22</v>
      </c>
      <c r="R327" s="2">
        <v>2</v>
      </c>
      <c r="S327" s="2">
        <v>522.78296</v>
      </c>
      <c r="T327" s="2">
        <v>27.833200000000001</v>
      </c>
      <c r="U327" s="2">
        <v>5.7210000000000004E-3</v>
      </c>
      <c r="V327" s="2">
        <v>2.647E-3</v>
      </c>
      <c r="W327" s="2">
        <v>2.3199999999999998</v>
      </c>
    </row>
    <row r="328" spans="1:23">
      <c r="A328" s="2" t="b">
        <v>0</v>
      </c>
      <c r="B328" s="2" t="s">
        <v>22</v>
      </c>
      <c r="C328" s="2" t="s">
        <v>1604</v>
      </c>
      <c r="D328" s="2">
        <v>9</v>
      </c>
      <c r="E328" s="2" t="s">
        <v>1605</v>
      </c>
      <c r="F328" s="2" t="s">
        <v>25</v>
      </c>
      <c r="G328" s="2">
        <v>3.6817E-3</v>
      </c>
      <c r="H328" s="2">
        <v>5.5179900000000004E-3</v>
      </c>
      <c r="I328" s="2">
        <v>1</v>
      </c>
      <c r="J328" s="2">
        <v>2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1074.56907</v>
      </c>
      <c r="Q328" s="2" t="s">
        <v>22</v>
      </c>
      <c r="R328" s="2">
        <v>2</v>
      </c>
      <c r="S328" s="2">
        <v>537.78863999999999</v>
      </c>
      <c r="T328" s="2">
        <v>27.2865</v>
      </c>
      <c r="U328" s="2">
        <v>5.7210000000000004E-3</v>
      </c>
      <c r="V328" s="2">
        <v>1.7570000000000001E-3</v>
      </c>
      <c r="W328" s="2">
        <v>2.66</v>
      </c>
    </row>
    <row r="329" spans="1:23">
      <c r="A329" s="2" t="b">
        <v>0</v>
      </c>
      <c r="B329" s="2" t="s">
        <v>22</v>
      </c>
      <c r="C329" s="2" t="s">
        <v>1609</v>
      </c>
      <c r="D329" s="2">
        <v>10</v>
      </c>
      <c r="E329" s="2" t="s">
        <v>1610</v>
      </c>
      <c r="F329" s="2" t="s">
        <v>25</v>
      </c>
      <c r="G329" s="2">
        <v>6.1678999999999996E-3</v>
      </c>
      <c r="H329" s="2">
        <v>5.5179900000000004E-3</v>
      </c>
      <c r="I329" s="2">
        <v>1</v>
      </c>
      <c r="J329" s="2">
        <v>1</v>
      </c>
      <c r="K329" s="2">
        <v>2</v>
      </c>
      <c r="L329" s="2" t="s">
        <v>82</v>
      </c>
      <c r="M329" s="2" t="s">
        <v>1611</v>
      </c>
      <c r="N329" s="2" t="s">
        <v>84</v>
      </c>
      <c r="O329" s="2">
        <v>0</v>
      </c>
      <c r="P329" s="2">
        <v>1214.59528</v>
      </c>
      <c r="Q329" s="2" t="s">
        <v>22</v>
      </c>
      <c r="R329" s="2">
        <v>2</v>
      </c>
      <c r="S329" s="2">
        <v>607.80187999999998</v>
      </c>
      <c r="T329" s="2">
        <v>33.729700000000001</v>
      </c>
      <c r="U329" s="2">
        <v>5.7210000000000004E-3</v>
      </c>
      <c r="V329" s="2">
        <v>5.2579999999999997E-3</v>
      </c>
      <c r="W329" s="2">
        <v>2.41</v>
      </c>
    </row>
    <row r="330" spans="1:23">
      <c r="A330" s="2" t="b">
        <v>0</v>
      </c>
      <c r="B330" s="2" t="s">
        <v>22</v>
      </c>
      <c r="C330" s="2" t="s">
        <v>1612</v>
      </c>
      <c r="D330" s="2">
        <v>9</v>
      </c>
      <c r="E330" s="2" t="s">
        <v>1613</v>
      </c>
      <c r="F330" s="2" t="s">
        <v>25</v>
      </c>
      <c r="G330" s="2">
        <v>8.3057900000000004E-3</v>
      </c>
      <c r="H330" s="2">
        <v>5.5179900000000004E-3</v>
      </c>
      <c r="I330" s="2">
        <v>1</v>
      </c>
      <c r="J330" s="2">
        <v>1</v>
      </c>
      <c r="K330" s="2">
        <v>2</v>
      </c>
      <c r="L330" s="2" t="s">
        <v>1614</v>
      </c>
      <c r="M330" s="2" t="s">
        <v>1615</v>
      </c>
      <c r="N330" s="2" t="s">
        <v>1616</v>
      </c>
      <c r="O330" s="2">
        <v>0</v>
      </c>
      <c r="P330" s="2">
        <v>1015.6146199999999</v>
      </c>
      <c r="Q330" s="2" t="s">
        <v>22</v>
      </c>
      <c r="R330" s="2">
        <v>2</v>
      </c>
      <c r="S330" s="2">
        <v>508.31094000000002</v>
      </c>
      <c r="T330" s="2">
        <v>24.8626</v>
      </c>
      <c r="U330" s="2">
        <v>5.7210000000000004E-3</v>
      </c>
      <c r="V330" s="2">
        <v>7.7530000000000003E-3</v>
      </c>
      <c r="W330" s="2">
        <v>2.2400000000000002</v>
      </c>
    </row>
    <row r="331" spans="1:23">
      <c r="A331" s="2" t="b">
        <v>0</v>
      </c>
      <c r="B331" s="2" t="s">
        <v>22</v>
      </c>
      <c r="C331" s="2" t="s">
        <v>1617</v>
      </c>
      <c r="D331" s="2">
        <v>10</v>
      </c>
      <c r="E331" s="2" t="s">
        <v>1618</v>
      </c>
      <c r="F331" s="2" t="s">
        <v>25</v>
      </c>
      <c r="G331" s="2">
        <v>7.7365100000000003E-3</v>
      </c>
      <c r="H331" s="2">
        <v>5.5179900000000004E-3</v>
      </c>
      <c r="I331" s="2">
        <v>1</v>
      </c>
      <c r="J331" s="2">
        <v>1</v>
      </c>
      <c r="K331" s="2">
        <v>1</v>
      </c>
      <c r="L331" s="2" t="s">
        <v>1619</v>
      </c>
      <c r="M331" s="2" t="s">
        <v>1620</v>
      </c>
      <c r="N331" s="2" t="s">
        <v>1621</v>
      </c>
      <c r="O331" s="2">
        <v>0</v>
      </c>
      <c r="P331" s="2">
        <v>1120.5116700000001</v>
      </c>
      <c r="Q331" s="2" t="s">
        <v>22</v>
      </c>
      <c r="R331" s="2">
        <v>2</v>
      </c>
      <c r="S331" s="2">
        <v>560.76056000000005</v>
      </c>
      <c r="T331" s="2">
        <v>32.276299999999999</v>
      </c>
      <c r="U331" s="2">
        <v>5.7210000000000004E-3</v>
      </c>
      <c r="V331" s="2">
        <v>7.1250000000000003E-3</v>
      </c>
      <c r="W331" s="2">
        <v>3.42</v>
      </c>
    </row>
    <row r="332" spans="1:23">
      <c r="A332" s="2" t="b">
        <v>0</v>
      </c>
      <c r="B332" s="2" t="s">
        <v>22</v>
      </c>
      <c r="C332" s="2" t="s">
        <v>1622</v>
      </c>
      <c r="D332" s="2">
        <v>9</v>
      </c>
      <c r="E332" s="2" t="s">
        <v>1623</v>
      </c>
      <c r="F332" s="2" t="s">
        <v>1624</v>
      </c>
      <c r="G332" s="2">
        <v>4.8763399999999998E-3</v>
      </c>
      <c r="H332" s="2">
        <v>5.5179900000000004E-3</v>
      </c>
      <c r="I332" s="2">
        <v>1</v>
      </c>
      <c r="J332" s="2">
        <v>1</v>
      </c>
      <c r="K332" s="2">
        <v>1</v>
      </c>
      <c r="L332" s="2" t="s">
        <v>1625</v>
      </c>
      <c r="M332" s="2" t="s">
        <v>1626</v>
      </c>
      <c r="N332" s="2" t="s">
        <v>1627</v>
      </c>
      <c r="O332" s="2">
        <v>0</v>
      </c>
      <c r="P332" s="2">
        <v>1098.5248200000001</v>
      </c>
      <c r="Q332" s="2" t="s">
        <v>22</v>
      </c>
      <c r="R332" s="2">
        <v>2</v>
      </c>
      <c r="S332" s="2">
        <v>549.76642000000004</v>
      </c>
      <c r="T332" s="2">
        <v>31.871300000000002</v>
      </c>
      <c r="U332" s="2">
        <v>5.7210000000000004E-3</v>
      </c>
      <c r="V332" s="2">
        <v>3.5739999999999999E-3</v>
      </c>
      <c r="W332" s="2">
        <v>2.67</v>
      </c>
    </row>
    <row r="333" spans="1:23">
      <c r="A333" s="2" t="b">
        <v>0</v>
      </c>
      <c r="B333" s="2" t="s">
        <v>22</v>
      </c>
      <c r="C333" s="2" t="s">
        <v>1628</v>
      </c>
      <c r="D333" s="2">
        <v>10</v>
      </c>
      <c r="E333" s="2" t="s">
        <v>1629</v>
      </c>
      <c r="F333" s="2" t="s">
        <v>25</v>
      </c>
      <c r="G333" s="2">
        <v>7.4617099999999999E-3</v>
      </c>
      <c r="H333" s="2">
        <v>5.5179900000000004E-3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1149.5633700000001</v>
      </c>
      <c r="Q333" s="2" t="s">
        <v>22</v>
      </c>
      <c r="R333" s="2">
        <v>2</v>
      </c>
      <c r="S333" s="2">
        <v>575.28576999999996</v>
      </c>
      <c r="T333" s="2">
        <v>29.7986</v>
      </c>
      <c r="U333" s="2">
        <v>5.7210000000000004E-3</v>
      </c>
      <c r="V333" s="2">
        <v>6.8219999999999999E-3</v>
      </c>
      <c r="W333" s="2">
        <v>2.96</v>
      </c>
    </row>
    <row r="334" spans="1:23">
      <c r="A334" s="2" t="b">
        <v>0</v>
      </c>
      <c r="B334" s="2" t="s">
        <v>22</v>
      </c>
      <c r="C334" s="2" t="s">
        <v>1633</v>
      </c>
      <c r="D334" s="2">
        <v>9</v>
      </c>
      <c r="E334" s="2" t="s">
        <v>1634</v>
      </c>
      <c r="F334" s="2" t="s">
        <v>25</v>
      </c>
      <c r="G334" s="2">
        <v>5.9503500000000001E-3</v>
      </c>
      <c r="H334" s="2">
        <v>5.5179900000000004E-3</v>
      </c>
      <c r="I334" s="2">
        <v>1</v>
      </c>
      <c r="J334" s="2">
        <v>2</v>
      </c>
      <c r="K334" s="2">
        <v>1</v>
      </c>
      <c r="L334" s="2" t="s">
        <v>1244</v>
      </c>
      <c r="M334" s="2" t="s">
        <v>1635</v>
      </c>
      <c r="N334" s="2" t="s">
        <v>1246</v>
      </c>
      <c r="O334" s="2">
        <v>0</v>
      </c>
      <c r="P334" s="2">
        <v>1009.54654</v>
      </c>
      <c r="Q334" s="2" t="s">
        <v>22</v>
      </c>
      <c r="R334" s="2">
        <v>2</v>
      </c>
      <c r="S334" s="2">
        <v>505.27670000000001</v>
      </c>
      <c r="T334" s="2">
        <v>37.18</v>
      </c>
      <c r="U334" s="2">
        <v>5.7210000000000004E-3</v>
      </c>
      <c r="V334" s="2">
        <v>4.999E-3</v>
      </c>
      <c r="W334" s="2">
        <v>2.27</v>
      </c>
    </row>
    <row r="335" spans="1:23">
      <c r="A335" s="2" t="b">
        <v>0</v>
      </c>
      <c r="B335" s="2" t="s">
        <v>22</v>
      </c>
      <c r="C335" s="2" t="s">
        <v>1636</v>
      </c>
      <c r="D335" s="2">
        <v>9</v>
      </c>
      <c r="E335" s="2" t="s">
        <v>1637</v>
      </c>
      <c r="F335" s="2" t="s">
        <v>25</v>
      </c>
      <c r="G335" s="2">
        <v>7.9180899999999992E-3</v>
      </c>
      <c r="H335" s="2">
        <v>5.5179900000000004E-3</v>
      </c>
      <c r="I335" s="2">
        <v>1</v>
      </c>
      <c r="J335" s="2">
        <v>1</v>
      </c>
      <c r="K335" s="2">
        <v>1</v>
      </c>
      <c r="L335" s="2" t="s">
        <v>1039</v>
      </c>
      <c r="M335" s="2" t="s">
        <v>1638</v>
      </c>
      <c r="N335" s="2" t="s">
        <v>1041</v>
      </c>
      <c r="O335" s="2">
        <v>0</v>
      </c>
      <c r="P335" s="2">
        <v>1007.55202</v>
      </c>
      <c r="Q335" s="2" t="s">
        <v>22</v>
      </c>
      <c r="R335" s="2">
        <v>2</v>
      </c>
      <c r="S335" s="2">
        <v>504.27974999999998</v>
      </c>
      <c r="T335" s="2">
        <v>37.904400000000003</v>
      </c>
      <c r="U335" s="2">
        <v>5.7210000000000004E-3</v>
      </c>
      <c r="V335" s="2">
        <v>7.3400000000000002E-3</v>
      </c>
      <c r="W335" s="2">
        <v>2.4700000000000002</v>
      </c>
    </row>
    <row r="336" spans="1:23">
      <c r="A336" s="2" t="b">
        <v>0</v>
      </c>
      <c r="B336" s="2" t="s">
        <v>22</v>
      </c>
      <c r="C336" s="2" t="s">
        <v>1639</v>
      </c>
      <c r="D336" s="2">
        <v>11</v>
      </c>
      <c r="E336" s="2" t="s">
        <v>1640</v>
      </c>
      <c r="F336" s="2" t="s">
        <v>25</v>
      </c>
      <c r="G336" s="2">
        <v>9.5915600000000007E-3</v>
      </c>
      <c r="H336" s="2">
        <v>5.5179900000000004E-3</v>
      </c>
      <c r="I336" s="2">
        <v>1</v>
      </c>
      <c r="J336" s="2">
        <v>3</v>
      </c>
      <c r="K336" s="2">
        <v>1</v>
      </c>
      <c r="L336" s="2" t="s">
        <v>561</v>
      </c>
      <c r="M336" s="2" t="s">
        <v>1641</v>
      </c>
      <c r="N336" s="2" t="s">
        <v>563</v>
      </c>
      <c r="O336" s="2">
        <v>0</v>
      </c>
      <c r="P336" s="2">
        <v>1127.63067</v>
      </c>
      <c r="Q336" s="2" t="s">
        <v>22</v>
      </c>
      <c r="R336" s="2">
        <v>2</v>
      </c>
      <c r="S336" s="2">
        <v>564.31939999999997</v>
      </c>
      <c r="T336" s="2">
        <v>35.482100000000003</v>
      </c>
      <c r="U336" s="2">
        <v>5.7210000000000004E-3</v>
      </c>
      <c r="V336" s="2">
        <v>9.1739999999999999E-3</v>
      </c>
      <c r="W336" s="2">
        <v>2.56</v>
      </c>
    </row>
    <row r="337" spans="1:23">
      <c r="A337" s="2" t="b">
        <v>0</v>
      </c>
      <c r="B337" s="2" t="s">
        <v>22</v>
      </c>
      <c r="C337" s="2" t="s">
        <v>1642</v>
      </c>
      <c r="D337" s="2">
        <v>11</v>
      </c>
      <c r="E337" s="2" t="s">
        <v>1643</v>
      </c>
      <c r="F337" s="2" t="s">
        <v>25</v>
      </c>
      <c r="G337" s="2">
        <v>6.1229800000000001E-3</v>
      </c>
      <c r="H337" s="2">
        <v>5.5179900000000004E-3</v>
      </c>
      <c r="I337" s="2">
        <v>1</v>
      </c>
      <c r="J337" s="2">
        <v>1</v>
      </c>
      <c r="K337" s="2">
        <v>1</v>
      </c>
      <c r="L337" s="2" t="s">
        <v>1277</v>
      </c>
      <c r="M337" s="2" t="s">
        <v>1644</v>
      </c>
      <c r="N337" s="2" t="s">
        <v>1279</v>
      </c>
      <c r="O337" s="2">
        <v>0</v>
      </c>
      <c r="P337" s="2">
        <v>1104.63715</v>
      </c>
      <c r="Q337" s="2" t="s">
        <v>22</v>
      </c>
      <c r="R337" s="2">
        <v>2</v>
      </c>
      <c r="S337" s="2">
        <v>552.82263</v>
      </c>
      <c r="T337" s="2">
        <v>24.785</v>
      </c>
      <c r="U337" s="2">
        <v>5.7210000000000004E-3</v>
      </c>
      <c r="V337" s="2">
        <v>5.2119999999999996E-3</v>
      </c>
      <c r="W337" s="2">
        <v>2.1800000000000002</v>
      </c>
    </row>
    <row r="338" spans="1:23">
      <c r="A338" s="2" t="b">
        <v>0</v>
      </c>
      <c r="B338" s="2" t="s">
        <v>22</v>
      </c>
      <c r="C338" s="2" t="s">
        <v>1645</v>
      </c>
      <c r="D338" s="2">
        <v>9</v>
      </c>
      <c r="E338" s="2" t="s">
        <v>1646</v>
      </c>
      <c r="F338" s="2" t="s">
        <v>25</v>
      </c>
      <c r="G338" s="2">
        <v>6.96468E-3</v>
      </c>
      <c r="H338" s="2">
        <v>5.5179900000000004E-3</v>
      </c>
      <c r="I338" s="2">
        <v>1</v>
      </c>
      <c r="J338" s="2">
        <v>1</v>
      </c>
      <c r="K338" s="2">
        <v>2</v>
      </c>
      <c r="L338" s="2" t="s">
        <v>1647</v>
      </c>
      <c r="M338" s="2" t="s">
        <v>1648</v>
      </c>
      <c r="N338" s="2" t="s">
        <v>1649</v>
      </c>
      <c r="O338" s="2">
        <v>0</v>
      </c>
      <c r="P338" s="2">
        <v>945.53637000000003</v>
      </c>
      <c r="Q338" s="2" t="s">
        <v>22</v>
      </c>
      <c r="R338" s="2">
        <v>2</v>
      </c>
      <c r="S338" s="2">
        <v>473.27184999999997</v>
      </c>
      <c r="T338" s="2">
        <v>33.907400000000003</v>
      </c>
      <c r="U338" s="2">
        <v>5.7210000000000004E-3</v>
      </c>
      <c r="V338" s="2">
        <v>6.2170000000000003E-3</v>
      </c>
      <c r="W338" s="2">
        <v>3.16</v>
      </c>
    </row>
    <row r="339" spans="1:23">
      <c r="A339" s="2" t="b">
        <v>0</v>
      </c>
      <c r="B339" s="2" t="s">
        <v>22</v>
      </c>
      <c r="C339" s="2" t="s">
        <v>1650</v>
      </c>
      <c r="D339" s="2">
        <v>10</v>
      </c>
      <c r="E339" s="2" t="s">
        <v>1651</v>
      </c>
      <c r="F339" s="2" t="s">
        <v>25</v>
      </c>
      <c r="G339" s="2">
        <v>8.6413500000000008E-3</v>
      </c>
      <c r="H339" s="2">
        <v>5.5179900000000004E-3</v>
      </c>
      <c r="I339" s="2">
        <v>1</v>
      </c>
      <c r="J339" s="2">
        <v>1</v>
      </c>
      <c r="K339" s="2">
        <v>1</v>
      </c>
      <c r="L339" s="2" t="s">
        <v>1652</v>
      </c>
      <c r="M339" s="2" t="s">
        <v>1653</v>
      </c>
      <c r="N339" s="2" t="s">
        <v>1654</v>
      </c>
      <c r="O339" s="2">
        <v>0</v>
      </c>
      <c r="P339" s="2">
        <v>1090.5990300000001</v>
      </c>
      <c r="Q339" s="2" t="s">
        <v>22</v>
      </c>
      <c r="R339" s="2">
        <v>2</v>
      </c>
      <c r="S339" s="2">
        <v>545.80353000000002</v>
      </c>
      <c r="T339" s="2">
        <v>38.8874</v>
      </c>
      <c r="U339" s="2">
        <v>5.7210000000000004E-3</v>
      </c>
      <c r="V339" s="2">
        <v>8.1110000000000002E-3</v>
      </c>
      <c r="W339" s="2">
        <v>2.56</v>
      </c>
    </row>
    <row r="340" spans="1:23">
      <c r="A340" s="2" t="b">
        <v>0</v>
      </c>
      <c r="B340" s="2" t="s">
        <v>22</v>
      </c>
      <c r="C340" s="2" t="s">
        <v>1655</v>
      </c>
      <c r="D340" s="2">
        <v>9</v>
      </c>
      <c r="E340" s="2" t="s">
        <v>1656</v>
      </c>
      <c r="F340" s="2" t="s">
        <v>25</v>
      </c>
      <c r="G340" s="2">
        <v>5.0193499999999997E-3</v>
      </c>
      <c r="H340" s="2">
        <v>5.5179900000000004E-3</v>
      </c>
      <c r="I340" s="2">
        <v>1</v>
      </c>
      <c r="J340" s="2">
        <v>1</v>
      </c>
      <c r="K340" s="2">
        <v>1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1039.55711</v>
      </c>
      <c r="Q340" s="2" t="s">
        <v>22</v>
      </c>
      <c r="R340" s="2">
        <v>2</v>
      </c>
      <c r="S340" s="2">
        <v>520.28308000000004</v>
      </c>
      <c r="T340" s="2">
        <v>40.803800000000003</v>
      </c>
      <c r="U340" s="2">
        <v>5.7210000000000004E-3</v>
      </c>
      <c r="V340" s="2">
        <v>3.7759999999999998E-3</v>
      </c>
      <c r="W340" s="2">
        <v>2.58</v>
      </c>
    </row>
    <row r="341" spans="1:23">
      <c r="A341" s="2" t="b">
        <v>0</v>
      </c>
      <c r="B341" s="2" t="s">
        <v>22</v>
      </c>
      <c r="C341" s="2" t="s">
        <v>1660</v>
      </c>
      <c r="D341" s="2">
        <v>9</v>
      </c>
      <c r="E341" s="2" t="s">
        <v>1661</v>
      </c>
      <c r="F341" s="2" t="s">
        <v>25</v>
      </c>
      <c r="G341" s="2">
        <v>8.5127399999999995E-3</v>
      </c>
      <c r="H341" s="2">
        <v>5.5179900000000004E-3</v>
      </c>
      <c r="I341" s="2">
        <v>1</v>
      </c>
      <c r="J341" s="2">
        <v>1</v>
      </c>
      <c r="K341" s="2">
        <v>1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932.50473999999997</v>
      </c>
      <c r="Q341" s="2" t="s">
        <v>22</v>
      </c>
      <c r="R341" s="2">
        <v>2</v>
      </c>
      <c r="S341" s="2">
        <v>466.75580000000002</v>
      </c>
      <c r="T341" s="2">
        <v>33.9938</v>
      </c>
      <c r="U341" s="2">
        <v>5.7210000000000004E-3</v>
      </c>
      <c r="V341" s="2">
        <v>7.9780000000000007E-3</v>
      </c>
      <c r="W341" s="2">
        <v>3.48</v>
      </c>
    </row>
    <row r="342" spans="1:23">
      <c r="A342" s="2" t="b">
        <v>0</v>
      </c>
      <c r="B342" s="2" t="s">
        <v>22</v>
      </c>
      <c r="C342" s="2" t="s">
        <v>1665</v>
      </c>
      <c r="D342" s="2">
        <v>9</v>
      </c>
      <c r="E342" s="2" t="s">
        <v>1666</v>
      </c>
      <c r="F342" s="2" t="s">
        <v>25</v>
      </c>
      <c r="G342" s="2">
        <v>4.9659700000000001E-3</v>
      </c>
      <c r="H342" s="2">
        <v>5.5179900000000004E-3</v>
      </c>
      <c r="I342" s="2">
        <v>1</v>
      </c>
      <c r="J342" s="2">
        <v>1</v>
      </c>
      <c r="K342" s="2">
        <v>2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955.47310000000004</v>
      </c>
      <c r="Q342" s="2" t="s">
        <v>22</v>
      </c>
      <c r="R342" s="2">
        <v>2</v>
      </c>
      <c r="S342" s="2">
        <v>478.24054000000001</v>
      </c>
      <c r="T342" s="2">
        <v>37.136200000000002</v>
      </c>
      <c r="U342" s="2">
        <v>5.7210000000000004E-3</v>
      </c>
      <c r="V342" s="2">
        <v>3.7079999999999999E-3</v>
      </c>
      <c r="W342" s="2">
        <v>3.48</v>
      </c>
    </row>
    <row r="343" spans="1:23">
      <c r="A343" s="2" t="b">
        <v>0</v>
      </c>
      <c r="B343" s="2" t="s">
        <v>22</v>
      </c>
      <c r="C343" s="2" t="s">
        <v>1670</v>
      </c>
      <c r="D343" s="2">
        <v>9</v>
      </c>
      <c r="E343" s="2" t="s">
        <v>1671</v>
      </c>
      <c r="F343" s="2" t="s">
        <v>25</v>
      </c>
      <c r="G343" s="2">
        <v>5.1601700000000004E-3</v>
      </c>
      <c r="H343" s="2">
        <v>5.5179900000000004E-3</v>
      </c>
      <c r="I343" s="2">
        <v>1</v>
      </c>
      <c r="J343" s="2">
        <v>1</v>
      </c>
      <c r="K343" s="2">
        <v>1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967.47310000000004</v>
      </c>
      <c r="Q343" s="2" t="s">
        <v>22</v>
      </c>
      <c r="R343" s="2">
        <v>2</v>
      </c>
      <c r="S343" s="2">
        <v>484.23978</v>
      </c>
      <c r="T343" s="2">
        <v>21.182300000000001</v>
      </c>
      <c r="U343" s="2">
        <v>5.7210000000000004E-3</v>
      </c>
      <c r="V343" s="2">
        <v>3.9719999999999998E-3</v>
      </c>
      <c r="W343" s="2">
        <v>3</v>
      </c>
    </row>
    <row r="344" spans="1:23">
      <c r="A344" s="2" t="b">
        <v>0</v>
      </c>
      <c r="B344" s="2" t="s">
        <v>22</v>
      </c>
      <c r="C344" s="2" t="s">
        <v>1675</v>
      </c>
      <c r="D344" s="2">
        <v>9</v>
      </c>
      <c r="E344" s="2" t="s">
        <v>1676</v>
      </c>
      <c r="F344" s="2" t="s">
        <v>25</v>
      </c>
      <c r="G344" s="2">
        <v>5.3765999999999996E-3</v>
      </c>
      <c r="H344" s="2">
        <v>5.5179900000000004E-3</v>
      </c>
      <c r="I344" s="2">
        <v>1</v>
      </c>
      <c r="J344" s="2">
        <v>2</v>
      </c>
      <c r="K344" s="2">
        <v>2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1064.5371</v>
      </c>
      <c r="Q344" s="2" t="s">
        <v>22</v>
      </c>
      <c r="R344" s="2">
        <v>2</v>
      </c>
      <c r="S344" s="2">
        <v>532.77251999999999</v>
      </c>
      <c r="T344" s="2">
        <v>41.4818</v>
      </c>
      <c r="U344" s="2">
        <v>5.7210000000000004E-3</v>
      </c>
      <c r="V344" s="2">
        <v>4.2690000000000002E-3</v>
      </c>
      <c r="W344" s="2">
        <v>3.05</v>
      </c>
    </row>
    <row r="345" spans="1:23">
      <c r="A345" s="2" t="b">
        <v>0</v>
      </c>
      <c r="B345" s="2" t="s">
        <v>22</v>
      </c>
      <c r="C345" s="2" t="s">
        <v>1685</v>
      </c>
      <c r="D345" s="2">
        <v>9</v>
      </c>
      <c r="E345" s="2" t="s">
        <v>1686</v>
      </c>
      <c r="F345" s="2" t="s">
        <v>25</v>
      </c>
      <c r="G345" s="2">
        <v>6.9070399999999997E-3</v>
      </c>
      <c r="H345" s="2">
        <v>5.5179900000000004E-3</v>
      </c>
      <c r="I345" s="2">
        <v>1</v>
      </c>
      <c r="J345" s="2">
        <v>1</v>
      </c>
      <c r="K345" s="2">
        <v>1</v>
      </c>
      <c r="L345" s="2" t="s">
        <v>1687</v>
      </c>
      <c r="M345" s="2" t="s">
        <v>1688</v>
      </c>
      <c r="N345" s="2" t="s">
        <v>1689</v>
      </c>
      <c r="O345" s="2">
        <v>0</v>
      </c>
      <c r="P345" s="2">
        <v>1032.46327</v>
      </c>
      <c r="Q345" s="2" t="s">
        <v>22</v>
      </c>
      <c r="R345" s="2">
        <v>2</v>
      </c>
      <c r="S345" s="2">
        <v>516.73523</v>
      </c>
      <c r="T345" s="2">
        <v>41.639000000000003</v>
      </c>
      <c r="U345" s="2">
        <v>5.7210000000000004E-3</v>
      </c>
      <c r="V345" s="2">
        <v>6.156E-3</v>
      </c>
      <c r="W345" s="2">
        <v>3.23</v>
      </c>
    </row>
    <row r="346" spans="1:23">
      <c r="A346" s="2" t="b">
        <v>0</v>
      </c>
      <c r="B346" s="2" t="s">
        <v>22</v>
      </c>
      <c r="C346" s="2" t="s">
        <v>1690</v>
      </c>
      <c r="D346" s="2">
        <v>9</v>
      </c>
      <c r="E346" s="2" t="s">
        <v>1691</v>
      </c>
      <c r="F346" s="2" t="s">
        <v>25</v>
      </c>
      <c r="G346" s="2">
        <v>8.4288699999999998E-3</v>
      </c>
      <c r="H346" s="2">
        <v>5.5179900000000004E-3</v>
      </c>
      <c r="I346" s="2">
        <v>1</v>
      </c>
      <c r="J346" s="2">
        <v>2</v>
      </c>
      <c r="K346" s="2">
        <v>1</v>
      </c>
      <c r="L346" s="2" t="s">
        <v>157</v>
      </c>
      <c r="M346" s="2" t="s">
        <v>1692</v>
      </c>
      <c r="N346" s="2" t="s">
        <v>159</v>
      </c>
      <c r="O346" s="2">
        <v>0</v>
      </c>
      <c r="P346" s="2">
        <v>1101.57863</v>
      </c>
      <c r="Q346" s="2" t="s">
        <v>22</v>
      </c>
      <c r="R346" s="2">
        <v>2</v>
      </c>
      <c r="S346" s="2">
        <v>551.29358000000002</v>
      </c>
      <c r="T346" s="2">
        <v>35.849600000000002</v>
      </c>
      <c r="U346" s="2">
        <v>5.7210000000000004E-3</v>
      </c>
      <c r="V346" s="2">
        <v>7.8759999999999993E-3</v>
      </c>
      <c r="W346" s="2">
        <v>2.96</v>
      </c>
    </row>
    <row r="347" spans="1:23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6.1678999999999996E-3</v>
      </c>
      <c r="H347" s="2">
        <v>5.5179900000000004E-3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1094.5728200000001</v>
      </c>
      <c r="Q347" s="2" t="s">
        <v>22</v>
      </c>
      <c r="R347" s="2">
        <v>2</v>
      </c>
      <c r="S347" s="2">
        <v>547.79040999999995</v>
      </c>
      <c r="T347" s="2">
        <v>41.936900000000001</v>
      </c>
      <c r="U347" s="2">
        <v>5.7210000000000004E-3</v>
      </c>
      <c r="V347" s="2">
        <v>5.2630000000000003E-3</v>
      </c>
      <c r="W347" s="2">
        <v>2.98</v>
      </c>
    </row>
    <row r="348" spans="1:23">
      <c r="A348" s="2" t="b">
        <v>0</v>
      </c>
      <c r="B348" s="2" t="s">
        <v>22</v>
      </c>
      <c r="C348" s="2" t="s">
        <v>1698</v>
      </c>
      <c r="D348" s="2">
        <v>9</v>
      </c>
      <c r="E348" s="2" t="s">
        <v>1699</v>
      </c>
      <c r="F348" s="2" t="s">
        <v>25</v>
      </c>
      <c r="G348" s="2">
        <v>9.5399600000000001E-3</v>
      </c>
      <c r="H348" s="2">
        <v>5.5179900000000004E-3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1086.61535</v>
      </c>
      <c r="Q348" s="2" t="s">
        <v>22</v>
      </c>
      <c r="R348" s="2">
        <v>2</v>
      </c>
      <c r="S348" s="2">
        <v>543.81164999999999</v>
      </c>
      <c r="T348" s="2">
        <v>41.706200000000003</v>
      </c>
      <c r="U348" s="2">
        <v>5.7210000000000004E-3</v>
      </c>
      <c r="V348" s="2">
        <v>9.0950000000000007E-3</v>
      </c>
      <c r="W348" s="2">
        <v>2.65</v>
      </c>
    </row>
    <row r="349" spans="1:23">
      <c r="A349" s="2" t="b">
        <v>0</v>
      </c>
      <c r="B349" s="2" t="s">
        <v>22</v>
      </c>
      <c r="C349" s="2" t="s">
        <v>1703</v>
      </c>
      <c r="D349" s="2">
        <v>9</v>
      </c>
      <c r="E349" s="2" t="s">
        <v>1704</v>
      </c>
      <c r="F349" s="2" t="s">
        <v>25</v>
      </c>
      <c r="G349" s="2">
        <v>4.7330899999999997E-3</v>
      </c>
      <c r="H349" s="2">
        <v>5.5179900000000004E-3</v>
      </c>
      <c r="I349" s="2">
        <v>1</v>
      </c>
      <c r="J349" s="2">
        <v>1</v>
      </c>
      <c r="K349" s="2">
        <v>2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976.53094999999996</v>
      </c>
      <c r="Q349" s="2" t="s">
        <v>22</v>
      </c>
      <c r="R349" s="2">
        <v>2</v>
      </c>
      <c r="S349" s="2">
        <v>488.76871</v>
      </c>
      <c r="T349" s="2">
        <v>29.438099999999999</v>
      </c>
      <c r="U349" s="2">
        <v>5.7210000000000004E-3</v>
      </c>
      <c r="V349" s="2">
        <v>3.3839999999999999E-3</v>
      </c>
      <c r="W349" s="2">
        <v>2.9</v>
      </c>
    </row>
    <row r="350" spans="1:23">
      <c r="A350" s="2" t="b">
        <v>0</v>
      </c>
      <c r="B350" s="2" t="s">
        <v>22</v>
      </c>
      <c r="C350" s="2" t="s">
        <v>1708</v>
      </c>
      <c r="D350" s="2">
        <v>9</v>
      </c>
      <c r="E350" s="2" t="s">
        <v>1709</v>
      </c>
      <c r="F350" s="2" t="s">
        <v>25</v>
      </c>
      <c r="G350" s="2">
        <v>6.21354E-3</v>
      </c>
      <c r="H350" s="2">
        <v>5.5179900000000004E-3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1176.53538</v>
      </c>
      <c r="Q350" s="2" t="s">
        <v>22</v>
      </c>
      <c r="R350" s="2">
        <v>2</v>
      </c>
      <c r="S350" s="2">
        <v>588.77179000000001</v>
      </c>
      <c r="T350" s="2">
        <v>33.832700000000003</v>
      </c>
      <c r="U350" s="2">
        <v>5.7210000000000004E-3</v>
      </c>
      <c r="V350" s="2">
        <v>5.3179999999999998E-3</v>
      </c>
      <c r="W350" s="2">
        <v>1.73</v>
      </c>
    </row>
    <row r="351" spans="1:23">
      <c r="A351" s="2" t="b">
        <v>0</v>
      </c>
      <c r="B351" s="2" t="s">
        <v>22</v>
      </c>
      <c r="C351" s="2" t="s">
        <v>1713</v>
      </c>
      <c r="D351" s="2">
        <v>9</v>
      </c>
      <c r="E351" s="2" t="s">
        <v>1714</v>
      </c>
      <c r="F351" s="2" t="s">
        <v>25</v>
      </c>
      <c r="G351" s="2">
        <v>6.5801999999999996E-3</v>
      </c>
      <c r="H351" s="2">
        <v>5.5179900000000004E-3</v>
      </c>
      <c r="I351" s="2">
        <v>1</v>
      </c>
      <c r="J351" s="2">
        <v>1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999.51054999999997</v>
      </c>
      <c r="Q351" s="2" t="s">
        <v>22</v>
      </c>
      <c r="R351" s="2">
        <v>2</v>
      </c>
      <c r="S351" s="2">
        <v>500.25958000000003</v>
      </c>
      <c r="T351" s="2">
        <v>34.203800000000001</v>
      </c>
      <c r="U351" s="2">
        <v>5.7210000000000004E-3</v>
      </c>
      <c r="V351" s="2">
        <v>5.7670000000000004E-3</v>
      </c>
      <c r="W351" s="2">
        <v>2.3199999999999998</v>
      </c>
    </row>
    <row r="352" spans="1:23">
      <c r="A352" s="2" t="b">
        <v>0</v>
      </c>
      <c r="B352" s="2" t="s">
        <v>22</v>
      </c>
      <c r="C352" s="2" t="s">
        <v>1718</v>
      </c>
      <c r="D352" s="2">
        <v>9</v>
      </c>
      <c r="E352" s="2" t="s">
        <v>1719</v>
      </c>
      <c r="F352" s="2" t="s">
        <v>25</v>
      </c>
      <c r="G352" s="2">
        <v>8.3874799999999992E-3</v>
      </c>
      <c r="H352" s="2">
        <v>5.5179900000000004E-3</v>
      </c>
      <c r="I352" s="2">
        <v>1</v>
      </c>
      <c r="J352" s="2">
        <v>1</v>
      </c>
      <c r="K352" s="2">
        <v>1</v>
      </c>
      <c r="L352" s="2" t="s">
        <v>1720</v>
      </c>
      <c r="M352" s="2" t="s">
        <v>1721</v>
      </c>
      <c r="N352" s="2" t="s">
        <v>1722</v>
      </c>
      <c r="O352" s="2">
        <v>0</v>
      </c>
      <c r="P352" s="2">
        <v>983.51563999999996</v>
      </c>
      <c r="Q352" s="2" t="s">
        <v>22</v>
      </c>
      <c r="R352" s="2">
        <v>2</v>
      </c>
      <c r="S352" s="2">
        <v>492.26220999999998</v>
      </c>
      <c r="T352" s="2">
        <v>32.704900000000002</v>
      </c>
      <c r="U352" s="2">
        <v>5.7210000000000004E-3</v>
      </c>
      <c r="V352" s="2">
        <v>7.8569999999999994E-3</v>
      </c>
      <c r="W352" s="2">
        <v>2.97</v>
      </c>
    </row>
    <row r="353" spans="1:23">
      <c r="A353" s="2" t="b">
        <v>0</v>
      </c>
      <c r="B353" s="2" t="s">
        <v>22</v>
      </c>
      <c r="C353" s="2" t="s">
        <v>1723</v>
      </c>
      <c r="D353" s="2">
        <v>11</v>
      </c>
      <c r="E353" s="2" t="s">
        <v>1724</v>
      </c>
      <c r="F353" s="2" t="s">
        <v>25</v>
      </c>
      <c r="G353" s="2">
        <v>3.5918999999999999E-3</v>
      </c>
      <c r="H353" s="2">
        <v>5.5179900000000004E-3</v>
      </c>
      <c r="I353" s="2">
        <v>1</v>
      </c>
      <c r="J353" s="2">
        <v>1</v>
      </c>
      <c r="K353" s="2">
        <v>1</v>
      </c>
      <c r="L353" s="2" t="s">
        <v>1257</v>
      </c>
      <c r="M353" s="2" t="s">
        <v>1725</v>
      </c>
      <c r="N353" s="2" t="s">
        <v>1259</v>
      </c>
      <c r="O353" s="2">
        <v>0</v>
      </c>
      <c r="P353" s="2">
        <v>1220.55421</v>
      </c>
      <c r="Q353" s="2" t="s">
        <v>22</v>
      </c>
      <c r="R353" s="2">
        <v>2</v>
      </c>
      <c r="S353" s="2">
        <v>610.78075999999999</v>
      </c>
      <c r="T353" s="2">
        <v>25.209499999999998</v>
      </c>
      <c r="U353" s="2">
        <v>5.7210000000000004E-3</v>
      </c>
      <c r="V353" s="2">
        <v>1.6100000000000001E-3</v>
      </c>
      <c r="W353" s="2">
        <v>3.29</v>
      </c>
    </row>
    <row r="354" spans="1:23">
      <c r="A354" s="2" t="b">
        <v>0</v>
      </c>
      <c r="B354" s="2" t="s">
        <v>22</v>
      </c>
      <c r="C354" s="2" t="s">
        <v>1726</v>
      </c>
      <c r="D354" s="2">
        <v>9</v>
      </c>
      <c r="E354" s="2" t="s">
        <v>1727</v>
      </c>
      <c r="F354" s="2" t="s">
        <v>25</v>
      </c>
      <c r="G354" s="2">
        <v>7.7721999999999999E-3</v>
      </c>
      <c r="H354" s="2">
        <v>5.5179900000000004E-3</v>
      </c>
      <c r="I354" s="2">
        <v>1</v>
      </c>
      <c r="J354" s="2">
        <v>1</v>
      </c>
      <c r="K354" s="2">
        <v>1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1065.49999</v>
      </c>
      <c r="Q354" s="2" t="s">
        <v>22</v>
      </c>
      <c r="R354" s="2">
        <v>2</v>
      </c>
      <c r="S354" s="2">
        <v>533.25414999999998</v>
      </c>
      <c r="T354" s="2">
        <v>40.0991</v>
      </c>
      <c r="U354" s="2">
        <v>5.7210000000000004E-3</v>
      </c>
      <c r="V354" s="2">
        <v>7.162E-3</v>
      </c>
      <c r="W354" s="2">
        <v>2</v>
      </c>
    </row>
    <row r="355" spans="1:23">
      <c r="A355" s="2" t="b">
        <v>0</v>
      </c>
      <c r="B355" s="2" t="s">
        <v>22</v>
      </c>
      <c r="C355" s="2" t="s">
        <v>1731</v>
      </c>
      <c r="D355" s="2">
        <v>9</v>
      </c>
      <c r="E355" s="2" t="s">
        <v>1732</v>
      </c>
      <c r="F355" s="2" t="s">
        <v>25</v>
      </c>
      <c r="G355" s="2">
        <v>7.2991999999999996E-3</v>
      </c>
      <c r="H355" s="2">
        <v>5.5179900000000004E-3</v>
      </c>
      <c r="I355" s="2">
        <v>1</v>
      </c>
      <c r="J355" s="2">
        <v>2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1105.5636500000001</v>
      </c>
      <c r="Q355" s="2" t="s">
        <v>22</v>
      </c>
      <c r="R355" s="2">
        <v>2</v>
      </c>
      <c r="S355" s="2">
        <v>553.28594999999996</v>
      </c>
      <c r="T355" s="2">
        <v>42.166400000000003</v>
      </c>
      <c r="U355" s="2">
        <v>5.7210000000000004E-3</v>
      </c>
      <c r="V355" s="2">
        <v>6.6350000000000003E-3</v>
      </c>
      <c r="W355" s="2">
        <v>2.66</v>
      </c>
    </row>
    <row r="356" spans="1:23">
      <c r="A356" s="2" t="b">
        <v>0</v>
      </c>
      <c r="B356" s="2" t="s">
        <v>22</v>
      </c>
      <c r="C356" s="2" t="s">
        <v>1736</v>
      </c>
      <c r="D356" s="2">
        <v>9</v>
      </c>
      <c r="E356" s="2" t="s">
        <v>1737</v>
      </c>
      <c r="F356" s="2" t="s">
        <v>25</v>
      </c>
      <c r="G356" s="2">
        <v>6.6325000000000004E-3</v>
      </c>
      <c r="H356" s="2">
        <v>5.5179900000000004E-3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1126.61429</v>
      </c>
      <c r="Q356" s="2" t="s">
        <v>22</v>
      </c>
      <c r="R356" s="2">
        <v>2</v>
      </c>
      <c r="S356" s="2">
        <v>563.81079</v>
      </c>
      <c r="T356" s="2">
        <v>48.541899999999998</v>
      </c>
      <c r="U356" s="2">
        <v>5.7210000000000004E-3</v>
      </c>
      <c r="V356" s="2">
        <v>5.8479999999999999E-3</v>
      </c>
      <c r="W356" s="2">
        <v>2.27</v>
      </c>
    </row>
    <row r="357" spans="1:23">
      <c r="A357" s="2" t="b">
        <v>0</v>
      </c>
      <c r="B357" s="2" t="s">
        <v>22</v>
      </c>
      <c r="C357" s="2" t="s">
        <v>1741</v>
      </c>
      <c r="D357" s="2">
        <v>13</v>
      </c>
      <c r="E357" s="2" t="s">
        <v>1742</v>
      </c>
      <c r="F357" s="2" t="s">
        <v>25</v>
      </c>
      <c r="G357" s="2">
        <v>3.8968499999999999E-3</v>
      </c>
      <c r="H357" s="2">
        <v>5.5179900000000004E-3</v>
      </c>
      <c r="I357" s="2">
        <v>1</v>
      </c>
      <c r="J357" s="2">
        <v>2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1431.7226700000001</v>
      </c>
      <c r="Q357" s="2" t="s">
        <v>22</v>
      </c>
      <c r="R357" s="2">
        <v>2</v>
      </c>
      <c r="S357" s="2">
        <v>716.36505</v>
      </c>
      <c r="T357" s="2">
        <v>26.795500000000001</v>
      </c>
      <c r="U357" s="2">
        <v>5.7210000000000004E-3</v>
      </c>
      <c r="V357" s="2">
        <v>2.1120000000000002E-3</v>
      </c>
      <c r="W357" s="2">
        <v>2.99</v>
      </c>
    </row>
    <row r="358" spans="1:23">
      <c r="A358" s="2" t="b">
        <v>0</v>
      </c>
      <c r="B358" s="2" t="s">
        <v>22</v>
      </c>
      <c r="C358" s="2" t="s">
        <v>1746</v>
      </c>
      <c r="D358" s="2">
        <v>9</v>
      </c>
      <c r="E358" s="2" t="s">
        <v>1747</v>
      </c>
      <c r="F358" s="2" t="s">
        <v>25</v>
      </c>
      <c r="G358" s="2">
        <v>6.9070399999999997E-3</v>
      </c>
      <c r="H358" s="2">
        <v>5.5179900000000004E-3</v>
      </c>
      <c r="I358" s="2">
        <v>1</v>
      </c>
      <c r="J358" s="2">
        <v>3</v>
      </c>
      <c r="K358" s="2">
        <v>2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1015.55308</v>
      </c>
      <c r="Q358" s="2" t="s">
        <v>22</v>
      </c>
      <c r="R358" s="2">
        <v>2</v>
      </c>
      <c r="S358" s="2">
        <v>508.27996999999999</v>
      </c>
      <c r="T358" s="2">
        <v>34.564900000000002</v>
      </c>
      <c r="U358" s="2">
        <v>5.7210000000000004E-3</v>
      </c>
      <c r="V358" s="2">
        <v>6.1789999999999996E-3</v>
      </c>
      <c r="W358" s="2">
        <v>2.87</v>
      </c>
    </row>
    <row r="359" spans="1:23">
      <c r="A359" s="2" t="b">
        <v>0</v>
      </c>
      <c r="B359" s="2" t="s">
        <v>22</v>
      </c>
      <c r="C359" s="2" t="s">
        <v>1751</v>
      </c>
      <c r="D359" s="2">
        <v>9</v>
      </c>
      <c r="E359" s="2" t="s">
        <v>1752</v>
      </c>
      <c r="F359" s="2" t="s">
        <v>41</v>
      </c>
      <c r="G359" s="2">
        <v>5.0329600000000004E-3</v>
      </c>
      <c r="H359" s="2">
        <v>5.5179900000000004E-3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1101.5721100000001</v>
      </c>
      <c r="Q359" s="2" t="s">
        <v>22</v>
      </c>
      <c r="R359" s="2">
        <v>2</v>
      </c>
      <c r="S359" s="2">
        <v>551.29010000000005</v>
      </c>
      <c r="T359" s="2">
        <v>35.987400000000001</v>
      </c>
      <c r="U359" s="2">
        <v>5.7210000000000004E-3</v>
      </c>
      <c r="V359" s="2">
        <v>3.7919999999999998E-3</v>
      </c>
      <c r="W359" s="2">
        <v>2.33</v>
      </c>
    </row>
    <row r="360" spans="1:23">
      <c r="A360" s="2" t="b">
        <v>0</v>
      </c>
      <c r="B360" s="2" t="s">
        <v>22</v>
      </c>
      <c r="C360" s="2" t="s">
        <v>1756</v>
      </c>
      <c r="D360" s="2">
        <v>9</v>
      </c>
      <c r="E360" s="2" t="s">
        <v>1757</v>
      </c>
      <c r="F360" s="2" t="s">
        <v>25</v>
      </c>
      <c r="G360" s="2">
        <v>6.7669899999999996E-3</v>
      </c>
      <c r="H360" s="2">
        <v>5.5179900000000004E-3</v>
      </c>
      <c r="I360" s="2">
        <v>1</v>
      </c>
      <c r="J360" s="2">
        <v>1</v>
      </c>
      <c r="K360" s="2">
        <v>2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994.48400000000004</v>
      </c>
      <c r="Q360" s="2" t="s">
        <v>22</v>
      </c>
      <c r="R360" s="2">
        <v>2</v>
      </c>
      <c r="S360" s="2">
        <v>497.74542000000002</v>
      </c>
      <c r="T360" s="2">
        <v>39.147100000000002</v>
      </c>
      <c r="U360" s="2">
        <v>5.7210000000000004E-3</v>
      </c>
      <c r="V360" s="2">
        <v>6.0010000000000003E-3</v>
      </c>
      <c r="W360" s="2">
        <v>2.14</v>
      </c>
    </row>
    <row r="361" spans="1:23">
      <c r="A361" s="2" t="b">
        <v>0</v>
      </c>
      <c r="B361" s="2" t="s">
        <v>22</v>
      </c>
      <c r="C361" s="2" t="s">
        <v>1761</v>
      </c>
      <c r="D361" s="2">
        <v>9</v>
      </c>
      <c r="E361" s="2" t="s">
        <v>1762</v>
      </c>
      <c r="F361" s="2" t="s">
        <v>25</v>
      </c>
      <c r="G361" s="2">
        <v>5.4768899999999999E-3</v>
      </c>
      <c r="H361" s="2">
        <v>5.5179900000000004E-3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1079.58438</v>
      </c>
      <c r="Q361" s="2" t="s">
        <v>22</v>
      </c>
      <c r="R361" s="2">
        <v>2</v>
      </c>
      <c r="S361" s="2">
        <v>540.29578000000004</v>
      </c>
      <c r="T361" s="2">
        <v>37.183199999999999</v>
      </c>
      <c r="U361" s="2">
        <v>5.7210000000000004E-3</v>
      </c>
      <c r="V361" s="2">
        <v>4.3990000000000001E-3</v>
      </c>
      <c r="W361" s="2">
        <v>2.58</v>
      </c>
    </row>
    <row r="362" spans="1:23">
      <c r="A362" s="2" t="b">
        <v>0</v>
      </c>
      <c r="B362" s="2" t="s">
        <v>22</v>
      </c>
      <c r="C362" s="2" t="s">
        <v>1766</v>
      </c>
      <c r="D362" s="2">
        <v>9</v>
      </c>
      <c r="E362" s="2" t="s">
        <v>1767</v>
      </c>
      <c r="F362" s="2" t="s">
        <v>25</v>
      </c>
      <c r="G362" s="2">
        <v>6.0569400000000002E-3</v>
      </c>
      <c r="H362" s="2">
        <v>5.5179900000000004E-3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1071.5866900000001</v>
      </c>
      <c r="Q362" s="2" t="s">
        <v>22</v>
      </c>
      <c r="R362" s="2">
        <v>2</v>
      </c>
      <c r="S362" s="2">
        <v>536.29767000000004</v>
      </c>
      <c r="T362" s="2">
        <v>38.941099999999999</v>
      </c>
      <c r="U362" s="2">
        <v>5.7210000000000004E-3</v>
      </c>
      <c r="V362" s="2">
        <v>5.1339999999999997E-3</v>
      </c>
      <c r="W362" s="2">
        <v>2.62</v>
      </c>
    </row>
    <row r="363" spans="1:23">
      <c r="A363" s="2" t="b">
        <v>0</v>
      </c>
      <c r="B363" s="2" t="s">
        <v>22</v>
      </c>
      <c r="C363" s="2" t="s">
        <v>1771</v>
      </c>
      <c r="D363" s="2">
        <v>9</v>
      </c>
      <c r="E363" s="2" t="s">
        <v>1772</v>
      </c>
      <c r="F363" s="2" t="s">
        <v>25</v>
      </c>
      <c r="G363" s="2">
        <v>7.1433599999999996E-3</v>
      </c>
      <c r="H363" s="2">
        <v>5.5179900000000004E-3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999.51054999999997</v>
      </c>
      <c r="Q363" s="2" t="s">
        <v>22</v>
      </c>
      <c r="R363" s="2">
        <v>2</v>
      </c>
      <c r="S363" s="2">
        <v>500.25885</v>
      </c>
      <c r="T363" s="2">
        <v>33.761200000000002</v>
      </c>
      <c r="U363" s="2">
        <v>5.7210000000000004E-3</v>
      </c>
      <c r="V363" s="2">
        <v>6.4339999999999996E-3</v>
      </c>
      <c r="W363" s="2">
        <v>2.82</v>
      </c>
    </row>
    <row r="364" spans="1:23">
      <c r="A364" s="2" t="b">
        <v>0</v>
      </c>
      <c r="B364" s="2" t="s">
        <v>22</v>
      </c>
      <c r="C364" s="2" t="s">
        <v>1776</v>
      </c>
      <c r="D364" s="2">
        <v>9</v>
      </c>
      <c r="E364" s="2" t="s">
        <v>1777</v>
      </c>
      <c r="F364" s="2" t="s">
        <v>25</v>
      </c>
      <c r="G364" s="2">
        <v>7.5286600000000004E-3</v>
      </c>
      <c r="H364" s="2">
        <v>5.5179900000000004E-3</v>
      </c>
      <c r="I364" s="2">
        <v>1</v>
      </c>
      <c r="J364" s="2">
        <v>1</v>
      </c>
      <c r="K364" s="2">
        <v>1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1144.60709</v>
      </c>
      <c r="Q364" s="2" t="s">
        <v>22</v>
      </c>
      <c r="R364" s="2">
        <v>2</v>
      </c>
      <c r="S364" s="2">
        <v>572.80742999999995</v>
      </c>
      <c r="T364" s="2">
        <v>34.022199999999998</v>
      </c>
      <c r="U364" s="2">
        <v>5.7210000000000004E-3</v>
      </c>
      <c r="V364" s="2">
        <v>6.8970000000000004E-3</v>
      </c>
      <c r="W364" s="2">
        <v>2.84</v>
      </c>
    </row>
    <row r="365" spans="1:23">
      <c r="A365" s="2" t="b">
        <v>0</v>
      </c>
      <c r="B365" s="2" t="s">
        <v>22</v>
      </c>
      <c r="C365" s="2" t="s">
        <v>1781</v>
      </c>
      <c r="D365" s="2">
        <v>9</v>
      </c>
      <c r="E365" s="2" t="s">
        <v>1782</v>
      </c>
      <c r="F365" s="2" t="s">
        <v>1783</v>
      </c>
      <c r="G365" s="2">
        <v>6.96468E-3</v>
      </c>
      <c r="H365" s="2">
        <v>5.5179900000000004E-3</v>
      </c>
      <c r="I365" s="2">
        <v>1</v>
      </c>
      <c r="J365" s="2">
        <v>1</v>
      </c>
      <c r="K365" s="2">
        <v>1</v>
      </c>
      <c r="L365" s="2" t="s">
        <v>1784</v>
      </c>
      <c r="M365" s="2" t="s">
        <v>1785</v>
      </c>
      <c r="N365" s="2" t="s">
        <v>1786</v>
      </c>
      <c r="O365" s="2">
        <v>0</v>
      </c>
      <c r="P365" s="2">
        <v>1049.50442</v>
      </c>
      <c r="Q365" s="2" t="s">
        <v>22</v>
      </c>
      <c r="R365" s="2">
        <v>2</v>
      </c>
      <c r="S365" s="2">
        <v>525.25591999999995</v>
      </c>
      <c r="T365" s="2">
        <v>22.113499999999998</v>
      </c>
      <c r="U365" s="2">
        <v>5.7210000000000004E-3</v>
      </c>
      <c r="V365" s="2">
        <v>6.2449999999999997E-3</v>
      </c>
      <c r="W365" s="2">
        <v>2.5</v>
      </c>
    </row>
    <row r="366" spans="1:23">
      <c r="A366" s="2" t="b">
        <v>0</v>
      </c>
      <c r="B366" s="2" t="s">
        <v>22</v>
      </c>
      <c r="C366" s="2" t="s">
        <v>1787</v>
      </c>
      <c r="D366" s="2">
        <v>10</v>
      </c>
      <c r="E366" s="2" t="s">
        <v>1788</v>
      </c>
      <c r="F366" s="2" t="s">
        <v>25</v>
      </c>
      <c r="G366" s="2">
        <v>8.2654800000000004E-3</v>
      </c>
      <c r="H366" s="2">
        <v>5.5179900000000004E-3</v>
      </c>
      <c r="I366" s="2">
        <v>1</v>
      </c>
      <c r="J366" s="2">
        <v>1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1074.54258</v>
      </c>
      <c r="Q366" s="2" t="s">
        <v>22</v>
      </c>
      <c r="R366" s="2">
        <v>2</v>
      </c>
      <c r="S366" s="2">
        <v>537.77526999999998</v>
      </c>
      <c r="T366" s="2">
        <v>37.57</v>
      </c>
      <c r="U366" s="2">
        <v>5.7210000000000004E-3</v>
      </c>
      <c r="V366" s="2">
        <v>7.7099999999999998E-3</v>
      </c>
      <c r="W366" s="2">
        <v>3.27</v>
      </c>
    </row>
    <row r="367" spans="1:23">
      <c r="A367" s="2" t="b">
        <v>0</v>
      </c>
      <c r="B367" s="2" t="s">
        <v>22</v>
      </c>
      <c r="C367" s="2" t="s">
        <v>1792</v>
      </c>
      <c r="D367" s="2">
        <v>9</v>
      </c>
      <c r="E367" s="2" t="s">
        <v>1793</v>
      </c>
      <c r="F367" s="2" t="s">
        <v>25</v>
      </c>
      <c r="G367" s="2">
        <v>6.9357400000000001E-3</v>
      </c>
      <c r="H367" s="2">
        <v>5.5179900000000004E-3</v>
      </c>
      <c r="I367" s="2">
        <v>1</v>
      </c>
      <c r="J367" s="2">
        <v>1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1063.52072</v>
      </c>
      <c r="Q367" s="2" t="s">
        <v>22</v>
      </c>
      <c r="R367" s="2">
        <v>2</v>
      </c>
      <c r="S367" s="2">
        <v>532.26397999999995</v>
      </c>
      <c r="T367" s="2">
        <v>36.868499999999997</v>
      </c>
      <c r="U367" s="2">
        <v>5.7210000000000004E-3</v>
      </c>
      <c r="V367" s="2">
        <v>6.1919999999999996E-3</v>
      </c>
      <c r="W367" s="2">
        <v>2.71</v>
      </c>
    </row>
    <row r="368" spans="1:23">
      <c r="A368" s="2" t="b">
        <v>0</v>
      </c>
      <c r="B368" s="2" t="s">
        <v>22</v>
      </c>
      <c r="C368" s="2" t="s">
        <v>1797</v>
      </c>
      <c r="D368" s="2">
        <v>9</v>
      </c>
      <c r="E368" s="2" t="s">
        <v>1798</v>
      </c>
      <c r="F368" s="2" t="s">
        <v>25</v>
      </c>
      <c r="G368" s="2">
        <v>6.9938500000000002E-3</v>
      </c>
      <c r="H368" s="2">
        <v>5.5179900000000004E-3</v>
      </c>
      <c r="I368" s="2">
        <v>1</v>
      </c>
      <c r="J368" s="2">
        <v>1</v>
      </c>
      <c r="K368" s="2">
        <v>1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1153.69796</v>
      </c>
      <c r="Q368" s="2" t="s">
        <v>22</v>
      </c>
      <c r="R368" s="2">
        <v>2</v>
      </c>
      <c r="S368" s="2">
        <v>577.35297000000003</v>
      </c>
      <c r="T368" s="2">
        <v>34.714700000000001</v>
      </c>
      <c r="U368" s="2">
        <v>5.7210000000000004E-3</v>
      </c>
      <c r="V368" s="2">
        <v>6.2659999999999999E-3</v>
      </c>
      <c r="W368" s="2">
        <v>3.34</v>
      </c>
    </row>
    <row r="369" spans="1:23">
      <c r="A369" s="2" t="b">
        <v>0</v>
      </c>
      <c r="B369" s="2" t="s">
        <v>22</v>
      </c>
      <c r="C369" s="2" t="s">
        <v>1802</v>
      </c>
      <c r="D369" s="2">
        <v>11</v>
      </c>
      <c r="E369" s="2" t="s">
        <v>1803</v>
      </c>
      <c r="F369" s="2" t="s">
        <v>25</v>
      </c>
      <c r="G369" s="2">
        <v>4.2418200000000003E-3</v>
      </c>
      <c r="H369" s="2">
        <v>5.5179900000000004E-3</v>
      </c>
      <c r="I369" s="2">
        <v>1</v>
      </c>
      <c r="J369" s="2">
        <v>1</v>
      </c>
      <c r="K369" s="2">
        <v>1</v>
      </c>
      <c r="L369" s="2" t="s">
        <v>1538</v>
      </c>
      <c r="M369" s="2" t="s">
        <v>1804</v>
      </c>
      <c r="N369" s="2" t="s">
        <v>1540</v>
      </c>
      <c r="O369" s="2">
        <v>0</v>
      </c>
      <c r="P369" s="2">
        <v>1246.6525200000001</v>
      </c>
      <c r="Q369" s="2" t="s">
        <v>22</v>
      </c>
      <c r="R369" s="2">
        <v>2</v>
      </c>
      <c r="S369" s="2">
        <v>623.82996000000003</v>
      </c>
      <c r="T369" s="2">
        <v>35.746200000000002</v>
      </c>
      <c r="U369" s="2">
        <v>5.7210000000000004E-3</v>
      </c>
      <c r="V369" s="2">
        <v>2.6519999999999998E-3</v>
      </c>
      <c r="W369" s="2">
        <v>2.7</v>
      </c>
    </row>
    <row r="370" spans="1:23">
      <c r="A370" s="2" t="b">
        <v>0</v>
      </c>
      <c r="B370" s="2" t="s">
        <v>22</v>
      </c>
      <c r="C370" s="2" t="s">
        <v>1805</v>
      </c>
      <c r="D370" s="2">
        <v>9</v>
      </c>
      <c r="E370" s="2" t="s">
        <v>1806</v>
      </c>
      <c r="F370" s="2" t="s">
        <v>25</v>
      </c>
      <c r="G370" s="2">
        <v>6.52873E-3</v>
      </c>
      <c r="H370" s="2">
        <v>5.5179900000000004E-3</v>
      </c>
      <c r="I370" s="2">
        <v>1</v>
      </c>
      <c r="J370" s="2">
        <v>4</v>
      </c>
      <c r="K370" s="2">
        <v>1</v>
      </c>
      <c r="L370" s="2" t="s">
        <v>1807</v>
      </c>
      <c r="M370" s="2" t="s">
        <v>1808</v>
      </c>
      <c r="N370" s="2" t="s">
        <v>1809</v>
      </c>
      <c r="O370" s="2">
        <v>0</v>
      </c>
      <c r="P370" s="2">
        <v>1057.5135299999999</v>
      </c>
      <c r="Q370" s="2" t="s">
        <v>22</v>
      </c>
      <c r="R370" s="2">
        <v>2</v>
      </c>
      <c r="S370" s="2">
        <v>529.26067999999998</v>
      </c>
      <c r="T370" s="2">
        <v>31.7514</v>
      </c>
      <c r="U370" s="2">
        <v>5.7210000000000004E-3</v>
      </c>
      <c r="V370" s="2">
        <v>5.6950000000000004E-3</v>
      </c>
      <c r="W370" s="2">
        <v>2.77</v>
      </c>
    </row>
    <row r="371" spans="1:23">
      <c r="A371" s="2" t="b">
        <v>0</v>
      </c>
      <c r="B371" s="2" t="s">
        <v>22</v>
      </c>
      <c r="C371" s="2" t="s">
        <v>1810</v>
      </c>
      <c r="D371" s="2">
        <v>9</v>
      </c>
      <c r="E371" s="2" t="s">
        <v>1811</v>
      </c>
      <c r="F371" s="2" t="s">
        <v>25</v>
      </c>
      <c r="G371" s="2">
        <v>3.9637099999999996E-3</v>
      </c>
      <c r="H371" s="2">
        <v>5.5179900000000004E-3</v>
      </c>
      <c r="I371" s="2">
        <v>1</v>
      </c>
      <c r="J371" s="2">
        <v>1</v>
      </c>
      <c r="K371" s="2">
        <v>1</v>
      </c>
      <c r="L371" s="2" t="s">
        <v>1812</v>
      </c>
      <c r="M371" s="2" t="s">
        <v>1813</v>
      </c>
      <c r="N371" s="2" t="s">
        <v>1814</v>
      </c>
      <c r="O371" s="2">
        <v>0</v>
      </c>
      <c r="P371" s="2">
        <v>1116.57242</v>
      </c>
      <c r="Q371" s="2" t="s">
        <v>22</v>
      </c>
      <c r="R371" s="2">
        <v>2</v>
      </c>
      <c r="S371" s="2">
        <v>558.79052999999999</v>
      </c>
      <c r="T371" s="2">
        <v>47.266100000000002</v>
      </c>
      <c r="U371" s="2">
        <v>5.7210000000000004E-3</v>
      </c>
      <c r="V371" s="2">
        <v>2.2179999999999999E-3</v>
      </c>
      <c r="W371" s="2">
        <v>2.92</v>
      </c>
    </row>
    <row r="372" spans="1:23">
      <c r="A372" s="2" t="b">
        <v>0</v>
      </c>
      <c r="B372" s="2" t="s">
        <v>22</v>
      </c>
      <c r="C372" s="2" t="s">
        <v>1815</v>
      </c>
      <c r="D372" s="2">
        <v>9</v>
      </c>
      <c r="E372" s="2" t="s">
        <v>1816</v>
      </c>
      <c r="F372" s="2" t="s">
        <v>25</v>
      </c>
      <c r="G372" s="2">
        <v>3.6911499999999998E-3</v>
      </c>
      <c r="H372" s="2">
        <v>5.5179900000000004E-3</v>
      </c>
      <c r="I372" s="2">
        <v>1</v>
      </c>
      <c r="J372" s="2">
        <v>1</v>
      </c>
      <c r="K372" s="2">
        <v>1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1148.60987</v>
      </c>
      <c r="Q372" s="2" t="s">
        <v>22</v>
      </c>
      <c r="R372" s="2">
        <v>2</v>
      </c>
      <c r="S372" s="2">
        <v>574.80864999999994</v>
      </c>
      <c r="T372" s="2">
        <v>31.220500000000001</v>
      </c>
      <c r="U372" s="2">
        <v>5.7210000000000004E-3</v>
      </c>
      <c r="V372" s="2">
        <v>1.771E-3</v>
      </c>
      <c r="W372" s="2">
        <v>2.81</v>
      </c>
    </row>
    <row r="373" spans="1:23">
      <c r="A373" s="2" t="b">
        <v>0</v>
      </c>
      <c r="B373" s="2" t="s">
        <v>22</v>
      </c>
      <c r="C373" s="2" t="s">
        <v>1820</v>
      </c>
      <c r="D373" s="2">
        <v>9</v>
      </c>
      <c r="E373" s="2" t="s">
        <v>1821</v>
      </c>
      <c r="F373" s="2" t="s">
        <v>25</v>
      </c>
      <c r="G373" s="2">
        <v>5.2196100000000004E-3</v>
      </c>
      <c r="H373" s="2">
        <v>5.5179900000000004E-3</v>
      </c>
      <c r="I373" s="2">
        <v>1</v>
      </c>
      <c r="J373" s="2">
        <v>1</v>
      </c>
      <c r="K373" s="2">
        <v>3</v>
      </c>
      <c r="L373" s="2" t="s">
        <v>1822</v>
      </c>
      <c r="M373" s="2" t="s">
        <v>1823</v>
      </c>
      <c r="N373" s="2" t="s">
        <v>1824</v>
      </c>
      <c r="O373" s="2">
        <v>0</v>
      </c>
      <c r="P373" s="2">
        <v>1145.6677199999999</v>
      </c>
      <c r="Q373" s="2" t="s">
        <v>22</v>
      </c>
      <c r="R373" s="2">
        <v>3</v>
      </c>
      <c r="S373" s="2">
        <v>382.56072999999998</v>
      </c>
      <c r="T373" s="2">
        <v>32.4756</v>
      </c>
      <c r="U373" s="2">
        <v>5.7210000000000004E-3</v>
      </c>
      <c r="V373" s="2">
        <v>4.0559999999999997E-3</v>
      </c>
      <c r="W373" s="2">
        <v>2.39</v>
      </c>
    </row>
    <row r="374" spans="1:23">
      <c r="A374" s="2" t="b">
        <v>0</v>
      </c>
      <c r="B374" s="2" t="s">
        <v>22</v>
      </c>
      <c r="C374" s="2" t="s">
        <v>1825</v>
      </c>
      <c r="D374" s="2">
        <v>9</v>
      </c>
      <c r="E374" s="2" t="s">
        <v>1826</v>
      </c>
      <c r="F374" s="2" t="s">
        <v>25</v>
      </c>
      <c r="G374" s="2">
        <v>5.9713300000000004E-3</v>
      </c>
      <c r="H374" s="2">
        <v>5.5179900000000004E-3</v>
      </c>
      <c r="I374" s="2">
        <v>1</v>
      </c>
      <c r="J374" s="2">
        <v>1</v>
      </c>
      <c r="K374" s="2">
        <v>1</v>
      </c>
      <c r="L374" s="2" t="s">
        <v>1827</v>
      </c>
      <c r="M374" s="2" t="s">
        <v>1828</v>
      </c>
      <c r="N374" s="2" t="s">
        <v>1829</v>
      </c>
      <c r="O374" s="2">
        <v>0</v>
      </c>
      <c r="P374" s="2">
        <v>1106.6204399999999</v>
      </c>
      <c r="Q374" s="2" t="s">
        <v>22</v>
      </c>
      <c r="R374" s="2">
        <v>2</v>
      </c>
      <c r="S374" s="2">
        <v>553.81403</v>
      </c>
      <c r="T374" s="2">
        <v>33.079900000000002</v>
      </c>
      <c r="U374" s="2">
        <v>5.7210000000000004E-3</v>
      </c>
      <c r="V374" s="2">
        <v>5.0200000000000002E-3</v>
      </c>
      <c r="W374" s="2">
        <v>2.5</v>
      </c>
    </row>
    <row r="375" spans="1:23">
      <c r="A375" s="2" t="b">
        <v>0</v>
      </c>
      <c r="B375" s="2" t="s">
        <v>22</v>
      </c>
      <c r="C375" s="2" t="s">
        <v>1830</v>
      </c>
      <c r="D375" s="2">
        <v>9</v>
      </c>
      <c r="E375" s="2" t="s">
        <v>1831</v>
      </c>
      <c r="F375" s="2" t="s">
        <v>25</v>
      </c>
      <c r="G375" s="2">
        <v>4.8515800000000003E-3</v>
      </c>
      <c r="H375" s="2">
        <v>5.5179900000000004E-3</v>
      </c>
      <c r="I375" s="2">
        <v>1</v>
      </c>
      <c r="J375" s="2">
        <v>1</v>
      </c>
      <c r="K375" s="2">
        <v>1</v>
      </c>
      <c r="L375" s="2" t="s">
        <v>1832</v>
      </c>
      <c r="M375" s="2" t="s">
        <v>1833</v>
      </c>
      <c r="N375" s="2" t="s">
        <v>1834</v>
      </c>
      <c r="O375" s="2">
        <v>0</v>
      </c>
      <c r="P375" s="2">
        <v>1052.57348</v>
      </c>
      <c r="Q375" s="2" t="s">
        <v>22</v>
      </c>
      <c r="R375" s="2">
        <v>2</v>
      </c>
      <c r="S375" s="2">
        <v>526.79028000000005</v>
      </c>
      <c r="T375" s="2">
        <v>30.168900000000001</v>
      </c>
      <c r="U375" s="2">
        <v>5.7210000000000004E-3</v>
      </c>
      <c r="V375" s="2">
        <v>3.5370000000000002E-3</v>
      </c>
      <c r="W375" s="2">
        <v>2.95</v>
      </c>
    </row>
    <row r="376" spans="1:23">
      <c r="A376" s="2" t="b">
        <v>0</v>
      </c>
      <c r="B376" s="2" t="s">
        <v>22</v>
      </c>
      <c r="C376" s="2" t="s">
        <v>1835</v>
      </c>
      <c r="D376" s="2">
        <v>8</v>
      </c>
      <c r="E376" s="2" t="s">
        <v>1836</v>
      </c>
      <c r="F376" s="2" t="s">
        <v>25</v>
      </c>
      <c r="G376" s="2">
        <v>8.2654800000000004E-3</v>
      </c>
      <c r="H376" s="2">
        <v>5.5179900000000004E-3</v>
      </c>
      <c r="I376" s="2">
        <v>1</v>
      </c>
      <c r="J376" s="2">
        <v>1</v>
      </c>
      <c r="K376" s="2">
        <v>1</v>
      </c>
      <c r="L376" s="2" t="s">
        <v>1837</v>
      </c>
      <c r="M376" s="2" t="s">
        <v>1838</v>
      </c>
      <c r="N376" s="2" t="s">
        <v>1839</v>
      </c>
      <c r="O376" s="2">
        <v>0</v>
      </c>
      <c r="P376" s="2">
        <v>904.40152999999998</v>
      </c>
      <c r="Q376" s="2" t="s">
        <v>22</v>
      </c>
      <c r="R376" s="2">
        <v>2</v>
      </c>
      <c r="S376" s="2">
        <v>452.70465000000002</v>
      </c>
      <c r="T376" s="2">
        <v>15.6892</v>
      </c>
      <c r="U376" s="2">
        <v>5.7210000000000004E-3</v>
      </c>
      <c r="V376" s="2">
        <v>7.7039999999999999E-3</v>
      </c>
      <c r="W376" s="2">
        <v>2.81</v>
      </c>
    </row>
    <row r="377" spans="1:23">
      <c r="A377" s="2" t="b">
        <v>0</v>
      </c>
      <c r="B377" s="2" t="s">
        <v>22</v>
      </c>
      <c r="C377" s="2" t="s">
        <v>1840</v>
      </c>
      <c r="D377" s="2">
        <v>9</v>
      </c>
      <c r="E377" s="2" t="s">
        <v>1841</v>
      </c>
      <c r="F377" s="2" t="s">
        <v>25</v>
      </c>
      <c r="G377" s="2">
        <v>6.9938500000000002E-3</v>
      </c>
      <c r="H377" s="2">
        <v>5.5179900000000004E-3</v>
      </c>
      <c r="I377" s="2">
        <v>1</v>
      </c>
      <c r="J377" s="2">
        <v>2</v>
      </c>
      <c r="K377" s="2">
        <v>1</v>
      </c>
      <c r="L377" s="2" t="s">
        <v>1842</v>
      </c>
      <c r="M377" s="2" t="s">
        <v>1843</v>
      </c>
      <c r="N377" s="2" t="s">
        <v>1844</v>
      </c>
      <c r="O377" s="2">
        <v>0</v>
      </c>
      <c r="P377" s="2">
        <v>1173.57863</v>
      </c>
      <c r="Q377" s="2" t="s">
        <v>22</v>
      </c>
      <c r="R377" s="2">
        <v>2</v>
      </c>
      <c r="S377" s="2">
        <v>587.29303000000004</v>
      </c>
      <c r="T377" s="2">
        <v>43.433500000000002</v>
      </c>
      <c r="U377" s="2">
        <v>5.7210000000000004E-3</v>
      </c>
      <c r="V377" s="2">
        <v>6.2519999999999997E-3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1845</v>
      </c>
      <c r="D378" s="2">
        <v>9</v>
      </c>
      <c r="E378" s="2" t="s">
        <v>1846</v>
      </c>
      <c r="F378" s="2" t="s">
        <v>25</v>
      </c>
      <c r="G378" s="2">
        <v>6.7125400000000003E-3</v>
      </c>
      <c r="H378" s="2">
        <v>5.5179900000000004E-3</v>
      </c>
      <c r="I378" s="2">
        <v>1</v>
      </c>
      <c r="J378" s="2">
        <v>1</v>
      </c>
      <c r="K378" s="2">
        <v>1</v>
      </c>
      <c r="L378" s="2" t="s">
        <v>1847</v>
      </c>
      <c r="M378" s="2" t="s">
        <v>1848</v>
      </c>
      <c r="N378" s="2" t="s">
        <v>1849</v>
      </c>
      <c r="O378" s="2">
        <v>0</v>
      </c>
      <c r="P378" s="2">
        <v>1087.54522</v>
      </c>
      <c r="Q378" s="2" t="s">
        <v>22</v>
      </c>
      <c r="R378" s="2">
        <v>2</v>
      </c>
      <c r="S378" s="2">
        <v>544.27692000000002</v>
      </c>
      <c r="T378" s="2">
        <v>24.363199999999999</v>
      </c>
      <c r="U378" s="2">
        <v>5.7210000000000004E-3</v>
      </c>
      <c r="V378" s="2">
        <v>5.9189999999999998E-3</v>
      </c>
      <c r="W378" s="2">
        <v>2.08</v>
      </c>
    </row>
    <row r="379" spans="1:23">
      <c r="A379" s="2" t="b">
        <v>0</v>
      </c>
      <c r="B379" s="2" t="s">
        <v>22</v>
      </c>
      <c r="C379" s="2" t="s">
        <v>1850</v>
      </c>
      <c r="D379" s="2">
        <v>9</v>
      </c>
      <c r="E379" s="2" t="s">
        <v>1851</v>
      </c>
      <c r="F379" s="2" t="s">
        <v>25</v>
      </c>
      <c r="G379" s="2">
        <v>6.10079E-3</v>
      </c>
      <c r="H379" s="2">
        <v>5.5179900000000004E-3</v>
      </c>
      <c r="I379" s="2">
        <v>1</v>
      </c>
      <c r="J379" s="2">
        <v>1</v>
      </c>
      <c r="K379" s="2">
        <v>2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1094.52991</v>
      </c>
      <c r="Q379" s="2" t="s">
        <v>22</v>
      </c>
      <c r="R379" s="2">
        <v>3</v>
      </c>
      <c r="S379" s="2">
        <v>365.51497999999998</v>
      </c>
      <c r="T379" s="2">
        <v>34.874299999999998</v>
      </c>
      <c r="U379" s="2">
        <v>5.7210000000000004E-3</v>
      </c>
      <c r="V379" s="2">
        <v>5.1780000000000003E-3</v>
      </c>
      <c r="W379" s="2">
        <v>2.7</v>
      </c>
    </row>
    <row r="380" spans="1:23">
      <c r="A380" s="2" t="b">
        <v>0</v>
      </c>
      <c r="B380" s="2" t="s">
        <v>22</v>
      </c>
      <c r="C380" s="2" t="s">
        <v>1855</v>
      </c>
      <c r="D380" s="2">
        <v>9</v>
      </c>
      <c r="E380" s="2" t="s">
        <v>1856</v>
      </c>
      <c r="F380" s="2" t="s">
        <v>25</v>
      </c>
      <c r="G380" s="2">
        <v>6.1678999999999996E-3</v>
      </c>
      <c r="H380" s="2">
        <v>5.5179900000000004E-3</v>
      </c>
      <c r="I380" s="2">
        <v>1</v>
      </c>
      <c r="J380" s="2">
        <v>1</v>
      </c>
      <c r="K380" s="2">
        <v>1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1150.5231100000001</v>
      </c>
      <c r="Q380" s="2" t="s">
        <v>22</v>
      </c>
      <c r="R380" s="2">
        <v>2</v>
      </c>
      <c r="S380" s="2">
        <v>575.76538000000005</v>
      </c>
      <c r="T380" s="2">
        <v>36.628900000000002</v>
      </c>
      <c r="U380" s="2">
        <v>5.7210000000000004E-3</v>
      </c>
      <c r="V380" s="2">
        <v>5.2639999999999996E-3</v>
      </c>
      <c r="W380" s="2">
        <v>2.1</v>
      </c>
    </row>
    <row r="381" spans="1:23">
      <c r="A381" s="2" t="b">
        <v>0</v>
      </c>
      <c r="B381" s="2" t="s">
        <v>22</v>
      </c>
      <c r="C381" s="2" t="s">
        <v>1860</v>
      </c>
      <c r="D381" s="2">
        <v>10</v>
      </c>
      <c r="E381" s="2" t="s">
        <v>1861</v>
      </c>
      <c r="F381" s="2" t="s">
        <v>25</v>
      </c>
      <c r="G381" s="2">
        <v>5.5288500000000001E-3</v>
      </c>
      <c r="H381" s="2">
        <v>5.5179900000000004E-3</v>
      </c>
      <c r="I381" s="2">
        <v>1</v>
      </c>
      <c r="J381" s="2">
        <v>1</v>
      </c>
      <c r="K381" s="2">
        <v>1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1003.50546</v>
      </c>
      <c r="Q381" s="2" t="s">
        <v>22</v>
      </c>
      <c r="R381" s="2">
        <v>2</v>
      </c>
      <c r="S381" s="2">
        <v>502.25641000000002</v>
      </c>
      <c r="T381" s="2">
        <v>29.674600000000002</v>
      </c>
      <c r="U381" s="2">
        <v>5.7210000000000004E-3</v>
      </c>
      <c r="V381" s="2">
        <v>4.4539999999999996E-3</v>
      </c>
      <c r="W381" s="2">
        <v>3.16</v>
      </c>
    </row>
    <row r="382" spans="1:23">
      <c r="A382" s="2" t="b">
        <v>0</v>
      </c>
      <c r="B382" s="2" t="s">
        <v>22</v>
      </c>
      <c r="C382" s="2" t="s">
        <v>1865</v>
      </c>
      <c r="D382" s="2">
        <v>11</v>
      </c>
      <c r="E382" s="2" t="s">
        <v>1866</v>
      </c>
      <c r="F382" s="2" t="s">
        <v>25</v>
      </c>
      <c r="G382" s="2">
        <v>7.1740099999999998E-3</v>
      </c>
      <c r="H382" s="2">
        <v>5.5179900000000004E-3</v>
      </c>
      <c r="I382" s="2">
        <v>1</v>
      </c>
      <c r="J382" s="2">
        <v>1</v>
      </c>
      <c r="K382" s="2">
        <v>1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1262.68382</v>
      </c>
      <c r="Q382" s="2" t="s">
        <v>22</v>
      </c>
      <c r="R382" s="2">
        <v>3</v>
      </c>
      <c r="S382" s="2">
        <v>421.56592000000001</v>
      </c>
      <c r="T382" s="2">
        <v>29.949100000000001</v>
      </c>
      <c r="U382" s="2">
        <v>5.7210000000000004E-3</v>
      </c>
      <c r="V382" s="2">
        <v>6.4729999999999996E-3</v>
      </c>
      <c r="W382" s="2">
        <v>2.54</v>
      </c>
    </row>
    <row r="383" spans="1:23">
      <c r="A383" s="2" t="b">
        <v>0</v>
      </c>
      <c r="B383" s="2" t="s">
        <v>22</v>
      </c>
      <c r="C383" s="2" t="s">
        <v>1870</v>
      </c>
      <c r="D383" s="2">
        <v>10</v>
      </c>
      <c r="E383" s="2" t="s">
        <v>1871</v>
      </c>
      <c r="F383" s="2" t="s">
        <v>25</v>
      </c>
      <c r="G383" s="2">
        <v>4.2662899999999998E-3</v>
      </c>
      <c r="H383" s="2">
        <v>5.5179900000000004E-3</v>
      </c>
      <c r="I383" s="2">
        <v>1</v>
      </c>
      <c r="J383" s="2">
        <v>1</v>
      </c>
      <c r="K383" s="2">
        <v>1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1090.5812699999999</v>
      </c>
      <c r="Q383" s="2" t="s">
        <v>22</v>
      </c>
      <c r="R383" s="2">
        <v>2</v>
      </c>
      <c r="S383" s="2">
        <v>545.79529000000002</v>
      </c>
      <c r="T383" s="2">
        <v>36.349600000000002</v>
      </c>
      <c r="U383" s="2">
        <v>5.7210000000000004E-3</v>
      </c>
      <c r="V383" s="2">
        <v>2.6930000000000001E-3</v>
      </c>
      <c r="W383" s="2">
        <v>3.15</v>
      </c>
    </row>
    <row r="384" spans="1:23">
      <c r="A384" s="2" t="b">
        <v>0</v>
      </c>
      <c r="B384" s="2" t="s">
        <v>22</v>
      </c>
      <c r="C384" s="2" t="s">
        <v>1875</v>
      </c>
      <c r="D384" s="2">
        <v>9</v>
      </c>
      <c r="E384" s="2" t="s">
        <v>1876</v>
      </c>
      <c r="F384" s="2" t="s">
        <v>25</v>
      </c>
      <c r="G384" s="2">
        <v>7.5625700000000002E-3</v>
      </c>
      <c r="H384" s="2">
        <v>5.5179900000000004E-3</v>
      </c>
      <c r="I384" s="2">
        <v>1</v>
      </c>
      <c r="J384" s="2">
        <v>1</v>
      </c>
      <c r="K384" s="2">
        <v>1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934.44762000000003</v>
      </c>
      <c r="Q384" s="2" t="s">
        <v>22</v>
      </c>
      <c r="R384" s="2">
        <v>2</v>
      </c>
      <c r="S384" s="2">
        <v>467.72719999999998</v>
      </c>
      <c r="T384" s="2">
        <v>24.598700000000001</v>
      </c>
      <c r="U384" s="2">
        <v>5.7210000000000004E-3</v>
      </c>
      <c r="V384" s="2">
        <v>6.94E-3</v>
      </c>
      <c r="W384" s="2">
        <v>2.76</v>
      </c>
    </row>
    <row r="385" spans="1:23">
      <c r="A385" s="2" t="b">
        <v>0</v>
      </c>
      <c r="B385" s="2" t="s">
        <v>22</v>
      </c>
      <c r="C385" s="2" t="s">
        <v>1880</v>
      </c>
      <c r="D385" s="2">
        <v>9</v>
      </c>
      <c r="E385" s="2" t="s">
        <v>1881</v>
      </c>
      <c r="F385" s="2" t="s">
        <v>25</v>
      </c>
      <c r="G385" s="2">
        <v>5.6365699999999996E-3</v>
      </c>
      <c r="H385" s="2">
        <v>5.5179900000000004E-3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1137.5938900000001</v>
      </c>
      <c r="Q385" s="2" t="s">
        <v>22</v>
      </c>
      <c r="R385" s="2">
        <v>2</v>
      </c>
      <c r="S385" s="2">
        <v>569.30182000000002</v>
      </c>
      <c r="T385" s="2">
        <v>37.3812</v>
      </c>
      <c r="U385" s="2">
        <v>5.7210000000000004E-3</v>
      </c>
      <c r="V385" s="2">
        <v>4.5919999999999997E-3</v>
      </c>
      <c r="W385" s="2">
        <v>2.59</v>
      </c>
    </row>
    <row r="386" spans="1:23">
      <c r="A386" s="2" t="b">
        <v>0</v>
      </c>
      <c r="B386" s="2" t="s">
        <v>22</v>
      </c>
      <c r="C386" s="2" t="s">
        <v>1885</v>
      </c>
      <c r="D386" s="2">
        <v>9</v>
      </c>
      <c r="E386" s="2" t="s">
        <v>1886</v>
      </c>
      <c r="F386" s="2" t="s">
        <v>25</v>
      </c>
      <c r="G386" s="2">
        <v>6.8785799999999996E-3</v>
      </c>
      <c r="H386" s="2">
        <v>5.5179900000000004E-3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946.48149999999998</v>
      </c>
      <c r="Q386" s="2" t="s">
        <v>22</v>
      </c>
      <c r="R386" s="2">
        <v>2</v>
      </c>
      <c r="S386" s="2">
        <v>473.74383999999998</v>
      </c>
      <c r="T386" s="2">
        <v>40.431600000000003</v>
      </c>
      <c r="U386" s="2">
        <v>5.7210000000000004E-3</v>
      </c>
      <c r="V386" s="2">
        <v>6.1219999999999998E-3</v>
      </c>
      <c r="W386" s="2">
        <v>3.12</v>
      </c>
    </row>
    <row r="387" spans="1:23">
      <c r="A387" s="2" t="b">
        <v>0</v>
      </c>
      <c r="B387" s="2" t="s">
        <v>22</v>
      </c>
      <c r="C387" s="2" t="s">
        <v>1890</v>
      </c>
      <c r="D387" s="2">
        <v>9</v>
      </c>
      <c r="E387" s="2" t="s">
        <v>1891</v>
      </c>
      <c r="F387" s="2" t="s">
        <v>25</v>
      </c>
      <c r="G387" s="2">
        <v>8.5980999999999991E-3</v>
      </c>
      <c r="H387" s="2">
        <v>5.5179900000000004E-3</v>
      </c>
      <c r="I387" s="2">
        <v>1</v>
      </c>
      <c r="J387" s="2">
        <v>1</v>
      </c>
      <c r="K387" s="2">
        <v>1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1016.58088</v>
      </c>
      <c r="Q387" s="2" t="s">
        <v>22</v>
      </c>
      <c r="R387" s="2">
        <v>2</v>
      </c>
      <c r="S387" s="2">
        <v>508.79381999999998</v>
      </c>
      <c r="T387" s="2">
        <v>41.385599999999997</v>
      </c>
      <c r="U387" s="2">
        <v>5.7210000000000004E-3</v>
      </c>
      <c r="V387" s="2">
        <v>8.1069999999999996E-3</v>
      </c>
      <c r="W387" s="2">
        <v>2.72</v>
      </c>
    </row>
    <row r="388" spans="1:23">
      <c r="A388" s="2" t="b">
        <v>0</v>
      </c>
      <c r="B388" s="2" t="s">
        <v>22</v>
      </c>
      <c r="C388" s="2" t="s">
        <v>1895</v>
      </c>
      <c r="D388" s="2">
        <v>9</v>
      </c>
      <c r="E388" s="2" t="s">
        <v>1896</v>
      </c>
      <c r="F388" s="2" t="s">
        <v>25</v>
      </c>
      <c r="G388" s="2">
        <v>7.88115E-3</v>
      </c>
      <c r="H388" s="2">
        <v>5.5179900000000004E-3</v>
      </c>
      <c r="I388" s="2">
        <v>1</v>
      </c>
      <c r="J388" s="2">
        <v>1</v>
      </c>
      <c r="K388" s="2">
        <v>1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1016.55573</v>
      </c>
      <c r="Q388" s="2" t="s">
        <v>22</v>
      </c>
      <c r="R388" s="2">
        <v>2</v>
      </c>
      <c r="S388" s="2">
        <v>508.78118999999998</v>
      </c>
      <c r="T388" s="2">
        <v>42.104999999999997</v>
      </c>
      <c r="U388" s="2">
        <v>5.7210000000000004E-3</v>
      </c>
      <c r="V388" s="2">
        <v>7.2779999999999997E-3</v>
      </c>
      <c r="W388" s="2">
        <v>2.46</v>
      </c>
    </row>
    <row r="389" spans="1:23">
      <c r="A389" s="2" t="b">
        <v>0</v>
      </c>
      <c r="B389" s="2" t="s">
        <v>22</v>
      </c>
      <c r="C389" s="2" t="s">
        <v>1900</v>
      </c>
      <c r="D389" s="2">
        <v>9</v>
      </c>
      <c r="E389" s="2" t="s">
        <v>1901</v>
      </c>
      <c r="F389" s="2" t="s">
        <v>25</v>
      </c>
      <c r="G389" s="2">
        <v>4.7330899999999997E-3</v>
      </c>
      <c r="H389" s="2">
        <v>5.5179900000000004E-3</v>
      </c>
      <c r="I389" s="2">
        <v>1</v>
      </c>
      <c r="J389" s="2">
        <v>1</v>
      </c>
      <c r="K389" s="2">
        <v>2</v>
      </c>
      <c r="L389" s="2" t="s">
        <v>1257</v>
      </c>
      <c r="M389" s="2" t="s">
        <v>1902</v>
      </c>
      <c r="N389" s="2" t="s">
        <v>1259</v>
      </c>
      <c r="O389" s="2">
        <v>0</v>
      </c>
      <c r="P389" s="2">
        <v>992.51597000000004</v>
      </c>
      <c r="Q389" s="2" t="s">
        <v>22</v>
      </c>
      <c r="R389" s="2">
        <v>2</v>
      </c>
      <c r="S389" s="2">
        <v>496.76172000000003</v>
      </c>
      <c r="T389" s="2">
        <v>32.743099999999998</v>
      </c>
      <c r="U389" s="2">
        <v>5.7210000000000004E-3</v>
      </c>
      <c r="V389" s="2">
        <v>3.372E-3</v>
      </c>
      <c r="W389" s="2">
        <v>3.09</v>
      </c>
    </row>
    <row r="390" spans="1:23">
      <c r="A390" s="2" t="b">
        <v>0</v>
      </c>
      <c r="B390" s="2" t="s">
        <v>22</v>
      </c>
      <c r="C390" s="2" t="s">
        <v>1903</v>
      </c>
      <c r="D390" s="2">
        <v>9</v>
      </c>
      <c r="E390" s="2" t="s">
        <v>1904</v>
      </c>
      <c r="F390" s="2" t="s">
        <v>25</v>
      </c>
      <c r="G390" s="2">
        <v>9.8565100000000006E-3</v>
      </c>
      <c r="H390" s="2">
        <v>5.5179900000000004E-3</v>
      </c>
      <c r="I390" s="2">
        <v>1</v>
      </c>
      <c r="J390" s="2">
        <v>1</v>
      </c>
      <c r="K390" s="2">
        <v>1</v>
      </c>
      <c r="L390" s="2" t="s">
        <v>1905</v>
      </c>
      <c r="M390" s="2" t="s">
        <v>1906</v>
      </c>
      <c r="N390" s="2" t="s">
        <v>1907</v>
      </c>
      <c r="O390" s="2">
        <v>0</v>
      </c>
      <c r="P390" s="2">
        <v>1006.506</v>
      </c>
      <c r="Q390" s="2" t="s">
        <v>22</v>
      </c>
      <c r="R390" s="2">
        <v>2</v>
      </c>
      <c r="S390" s="2">
        <v>503.75671</v>
      </c>
      <c r="T390" s="2">
        <v>26.635300000000001</v>
      </c>
      <c r="U390" s="2">
        <v>5.7210000000000004E-3</v>
      </c>
      <c r="V390" s="2">
        <v>9.4479999999999998E-3</v>
      </c>
      <c r="W390" s="2">
        <v>2.63</v>
      </c>
    </row>
    <row r="391" spans="1:23">
      <c r="A391" s="2" t="b">
        <v>0</v>
      </c>
      <c r="B391" s="2" t="s">
        <v>22</v>
      </c>
      <c r="C391" s="2" t="s">
        <v>1908</v>
      </c>
      <c r="D391" s="2">
        <v>9</v>
      </c>
      <c r="E391" s="2" t="s">
        <v>1909</v>
      </c>
      <c r="F391" s="2" t="s">
        <v>25</v>
      </c>
      <c r="G391" s="2">
        <v>6.50331E-3</v>
      </c>
      <c r="H391" s="2">
        <v>5.5179900000000004E-3</v>
      </c>
      <c r="I391" s="2">
        <v>1</v>
      </c>
      <c r="J391" s="2">
        <v>1</v>
      </c>
      <c r="K391" s="2">
        <v>1</v>
      </c>
      <c r="L391" s="2" t="s">
        <v>1910</v>
      </c>
      <c r="M391" s="2" t="s">
        <v>1911</v>
      </c>
      <c r="N391" s="2" t="s">
        <v>1912</v>
      </c>
      <c r="O391" s="2">
        <v>0</v>
      </c>
      <c r="P391" s="2">
        <v>1049.56259</v>
      </c>
      <c r="Q391" s="2" t="s">
        <v>22</v>
      </c>
      <c r="R391" s="2">
        <v>2</v>
      </c>
      <c r="S391" s="2">
        <v>525.28527999999994</v>
      </c>
      <c r="T391" s="2">
        <v>33.190199999999997</v>
      </c>
      <c r="U391" s="2">
        <v>5.7210000000000004E-3</v>
      </c>
      <c r="V391" s="2">
        <v>5.6690000000000004E-3</v>
      </c>
      <c r="W391" s="2">
        <v>2.5</v>
      </c>
    </row>
    <row r="392" spans="1:23" hidden="1">
      <c r="A392" s="2" t="b">
        <v>0</v>
      </c>
      <c r="B392" s="2" t="s">
        <v>22</v>
      </c>
      <c r="C392" s="2" t="s">
        <v>1766</v>
      </c>
      <c r="D392" s="2">
        <v>9</v>
      </c>
      <c r="E392" s="2" t="s">
        <v>1767</v>
      </c>
      <c r="F392" s="2" t="s">
        <v>553</v>
      </c>
      <c r="G392" s="2">
        <v>9.5399600000000001E-3</v>
      </c>
      <c r="H392" s="2">
        <v>5.5179900000000004E-3</v>
      </c>
      <c r="I392" s="2">
        <v>1</v>
      </c>
      <c r="J392" s="2">
        <v>1</v>
      </c>
      <c r="K392" s="2">
        <v>1</v>
      </c>
      <c r="L392" s="2" t="s">
        <v>1768</v>
      </c>
      <c r="M392" s="2" t="s">
        <v>1769</v>
      </c>
      <c r="N392" s="2" t="s">
        <v>1770</v>
      </c>
      <c r="O392" s="2">
        <v>0</v>
      </c>
      <c r="P392" s="2">
        <v>1087.58161</v>
      </c>
      <c r="Q392" s="2" t="s">
        <v>22</v>
      </c>
      <c r="R392" s="2">
        <v>2</v>
      </c>
      <c r="S392" s="2">
        <v>544.29474000000005</v>
      </c>
      <c r="T392" s="2">
        <v>32.503399999999999</v>
      </c>
      <c r="U392" s="2">
        <v>5.7210000000000004E-3</v>
      </c>
      <c r="V392" s="2">
        <v>9.0900000000000009E-3</v>
      </c>
      <c r="W392" s="2">
        <v>2.68</v>
      </c>
    </row>
    <row r="393" spans="1:23">
      <c r="A393" s="2" t="b">
        <v>0</v>
      </c>
      <c r="B393" s="2" t="s">
        <v>22</v>
      </c>
      <c r="C393" s="2" t="s">
        <v>1913</v>
      </c>
      <c r="D393" s="2">
        <v>10</v>
      </c>
      <c r="E393" s="2" t="s">
        <v>1914</v>
      </c>
      <c r="F393" s="2" t="s">
        <v>25</v>
      </c>
      <c r="G393" s="2">
        <v>3.7964000000000001E-3</v>
      </c>
      <c r="H393" s="2">
        <v>5.5179900000000004E-3</v>
      </c>
      <c r="I393" s="2">
        <v>1</v>
      </c>
      <c r="J393" s="2">
        <v>1</v>
      </c>
      <c r="K393" s="2">
        <v>1</v>
      </c>
      <c r="L393" s="2" t="s">
        <v>1915</v>
      </c>
      <c r="M393" s="2" t="s">
        <v>1916</v>
      </c>
      <c r="N393" s="2" t="s">
        <v>1917</v>
      </c>
      <c r="O393" s="2">
        <v>0</v>
      </c>
      <c r="P393" s="2">
        <v>1258.6637599999999</v>
      </c>
      <c r="Q393" s="2" t="s">
        <v>22</v>
      </c>
      <c r="R393" s="2">
        <v>2</v>
      </c>
      <c r="S393" s="2">
        <v>629.83545000000004</v>
      </c>
      <c r="T393" s="2">
        <v>20.352399999999999</v>
      </c>
      <c r="U393" s="2">
        <v>5.7210000000000004E-3</v>
      </c>
      <c r="V393" s="2">
        <v>1.946E-3</v>
      </c>
      <c r="W393" s="2">
        <v>2.79</v>
      </c>
    </row>
    <row r="394" spans="1:23">
      <c r="A394" s="2" t="b">
        <v>0</v>
      </c>
      <c r="B394" s="2" t="s">
        <v>22</v>
      </c>
      <c r="C394" s="2" t="s">
        <v>1918</v>
      </c>
      <c r="D394" s="2">
        <v>9</v>
      </c>
      <c r="E394" s="2" t="s">
        <v>1919</v>
      </c>
      <c r="F394" s="2" t="s">
        <v>25</v>
      </c>
      <c r="G394" s="2">
        <v>4.5500999999999996E-3</v>
      </c>
      <c r="H394" s="2">
        <v>5.5179900000000004E-3</v>
      </c>
      <c r="I394" s="2">
        <v>1</v>
      </c>
      <c r="J394" s="2">
        <v>1</v>
      </c>
      <c r="K394" s="2">
        <v>1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1123.5054600000001</v>
      </c>
      <c r="Q394" s="2" t="s">
        <v>22</v>
      </c>
      <c r="R394" s="2">
        <v>2</v>
      </c>
      <c r="S394" s="2">
        <v>562.25616000000002</v>
      </c>
      <c r="T394" s="2">
        <v>41.9193</v>
      </c>
      <c r="U394" s="2">
        <v>5.7210000000000004E-3</v>
      </c>
      <c r="V394" s="2">
        <v>3.1089999999999998E-3</v>
      </c>
      <c r="W394" s="2">
        <v>2.35</v>
      </c>
    </row>
    <row r="395" spans="1:23">
      <c r="A395" s="2" t="b">
        <v>0</v>
      </c>
      <c r="B395" s="2" t="s">
        <v>22</v>
      </c>
      <c r="C395" s="2" t="s">
        <v>1923</v>
      </c>
      <c r="D395" s="2">
        <v>9</v>
      </c>
      <c r="E395" s="2" t="s">
        <v>1924</v>
      </c>
      <c r="F395" s="2" t="s">
        <v>25</v>
      </c>
      <c r="G395" s="2">
        <v>4.81512E-3</v>
      </c>
      <c r="H395" s="2">
        <v>5.5179900000000004E-3</v>
      </c>
      <c r="I395" s="2">
        <v>1</v>
      </c>
      <c r="J395" s="2">
        <v>1</v>
      </c>
      <c r="K395" s="2">
        <v>1</v>
      </c>
      <c r="L395" s="2" t="s">
        <v>1538</v>
      </c>
      <c r="M395" s="2" t="s">
        <v>1925</v>
      </c>
      <c r="N395" s="2" t="s">
        <v>1540</v>
      </c>
      <c r="O395" s="2">
        <v>0</v>
      </c>
      <c r="P395" s="2">
        <v>1108.63609</v>
      </c>
      <c r="Q395" s="2" t="s">
        <v>22</v>
      </c>
      <c r="R395" s="2">
        <v>2</v>
      </c>
      <c r="S395" s="2">
        <v>554.82183999999995</v>
      </c>
      <c r="T395" s="2">
        <v>33.155799999999999</v>
      </c>
      <c r="U395" s="2">
        <v>5.7210000000000004E-3</v>
      </c>
      <c r="V395" s="2">
        <v>3.493E-3</v>
      </c>
      <c r="W395" s="2">
        <v>2.91</v>
      </c>
    </row>
    <row r="396" spans="1:23">
      <c r="A396" s="2" t="b">
        <v>0</v>
      </c>
      <c r="B396" s="2" t="s">
        <v>22</v>
      </c>
      <c r="C396" s="2" t="s">
        <v>1926</v>
      </c>
      <c r="D396" s="2">
        <v>9</v>
      </c>
      <c r="E396" s="2" t="s">
        <v>1927</v>
      </c>
      <c r="F396" s="2" t="s">
        <v>25</v>
      </c>
      <c r="G396" s="2">
        <v>6.1453499999999999E-3</v>
      </c>
      <c r="H396" s="2">
        <v>5.5179900000000004E-3</v>
      </c>
      <c r="I396" s="2">
        <v>1</v>
      </c>
      <c r="J396" s="2">
        <v>2</v>
      </c>
      <c r="K396" s="2">
        <v>1</v>
      </c>
      <c r="L396" s="2" t="s">
        <v>571</v>
      </c>
      <c r="M396" s="2" t="s">
        <v>1928</v>
      </c>
      <c r="N396" s="2" t="s">
        <v>573</v>
      </c>
      <c r="O396" s="2">
        <v>0</v>
      </c>
      <c r="P396" s="2">
        <v>1138.5738799999999</v>
      </c>
      <c r="Q396" s="2" t="s">
        <v>22</v>
      </c>
      <c r="R396" s="2">
        <v>2</v>
      </c>
      <c r="S396" s="2">
        <v>569.79094999999995</v>
      </c>
      <c r="T396" s="2">
        <v>38.2607</v>
      </c>
      <c r="U396" s="2">
        <v>5.7210000000000004E-3</v>
      </c>
      <c r="V396" s="2">
        <v>5.254E-3</v>
      </c>
      <c r="W396" s="2">
        <v>1.81</v>
      </c>
    </row>
    <row r="397" spans="1:23">
      <c r="A397" s="2" t="b">
        <v>0</v>
      </c>
      <c r="B397" s="2" t="s">
        <v>22</v>
      </c>
      <c r="C397" s="2" t="s">
        <v>1929</v>
      </c>
      <c r="D397" s="2">
        <v>11</v>
      </c>
      <c r="E397" s="2" t="s">
        <v>1930</v>
      </c>
      <c r="F397" s="2" t="s">
        <v>25</v>
      </c>
      <c r="G397" s="2">
        <v>4.1191999999999999E-3</v>
      </c>
      <c r="H397" s="2">
        <v>5.5179900000000004E-3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1174.63139</v>
      </c>
      <c r="Q397" s="2" t="s">
        <v>22</v>
      </c>
      <c r="R397" s="2">
        <v>2</v>
      </c>
      <c r="S397" s="2">
        <v>587.81975999999997</v>
      </c>
      <c r="T397" s="2">
        <v>34.435000000000002</v>
      </c>
      <c r="U397" s="2">
        <v>5.7210000000000004E-3</v>
      </c>
      <c r="V397" s="2">
        <v>2.464E-3</v>
      </c>
      <c r="W397" s="2">
        <v>3.09</v>
      </c>
    </row>
    <row r="398" spans="1:23">
      <c r="A398" s="2" t="b">
        <v>0</v>
      </c>
      <c r="B398" s="2" t="s">
        <v>22</v>
      </c>
      <c r="C398" s="2" t="s">
        <v>1934</v>
      </c>
      <c r="D398" s="2">
        <v>9</v>
      </c>
      <c r="E398" s="2" t="s">
        <v>1935</v>
      </c>
      <c r="F398" s="2" t="s">
        <v>25</v>
      </c>
      <c r="G398" s="2">
        <v>9.2397299999999998E-3</v>
      </c>
      <c r="H398" s="2">
        <v>5.5179900000000004E-3</v>
      </c>
      <c r="I398" s="2">
        <v>1</v>
      </c>
      <c r="J398" s="2">
        <v>1</v>
      </c>
      <c r="K398" s="2">
        <v>1</v>
      </c>
      <c r="L398" s="2" t="s">
        <v>1133</v>
      </c>
      <c r="M398" s="2" t="s">
        <v>1936</v>
      </c>
      <c r="N398" s="2" t="s">
        <v>1135</v>
      </c>
      <c r="O398" s="2">
        <v>0</v>
      </c>
      <c r="P398" s="2">
        <v>1122.5902000000001</v>
      </c>
      <c r="Q398" s="2" t="s">
        <v>22</v>
      </c>
      <c r="R398" s="2">
        <v>2</v>
      </c>
      <c r="S398" s="2">
        <v>561.79931999999997</v>
      </c>
      <c r="T398" s="2">
        <v>37.074800000000003</v>
      </c>
      <c r="U398" s="2">
        <v>5.7210000000000004E-3</v>
      </c>
      <c r="V398" s="2">
        <v>8.7580000000000002E-3</v>
      </c>
      <c r="W398" s="2">
        <v>2.6</v>
      </c>
    </row>
    <row r="399" spans="1:23">
      <c r="A399" s="2" t="b">
        <v>0</v>
      </c>
      <c r="B399" s="2" t="s">
        <v>22</v>
      </c>
      <c r="C399" s="2" t="s">
        <v>1937</v>
      </c>
      <c r="D399" s="2">
        <v>9</v>
      </c>
      <c r="E399" s="2" t="s">
        <v>1938</v>
      </c>
      <c r="F399" s="2" t="s">
        <v>25</v>
      </c>
      <c r="G399" s="2">
        <v>9.7491299999999999E-3</v>
      </c>
      <c r="H399" s="2">
        <v>5.5179900000000004E-3</v>
      </c>
      <c r="I399" s="2">
        <v>1</v>
      </c>
      <c r="J399" s="2">
        <v>1</v>
      </c>
      <c r="K399" s="2">
        <v>1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1005.57613</v>
      </c>
      <c r="Q399" s="2" t="s">
        <v>22</v>
      </c>
      <c r="R399" s="2">
        <v>2</v>
      </c>
      <c r="S399" s="2">
        <v>503.29165999999998</v>
      </c>
      <c r="T399" s="2">
        <v>26.3078</v>
      </c>
      <c r="U399" s="2">
        <v>5.7210000000000004E-3</v>
      </c>
      <c r="V399" s="2">
        <v>9.3259999999999992E-3</v>
      </c>
      <c r="W399" s="2">
        <v>2.68</v>
      </c>
    </row>
    <row r="400" spans="1:23">
      <c r="A400" s="2" t="b">
        <v>0</v>
      </c>
      <c r="B400" s="2" t="s">
        <v>22</v>
      </c>
      <c r="C400" s="2" t="s">
        <v>1942</v>
      </c>
      <c r="D400" s="2">
        <v>10</v>
      </c>
      <c r="E400" s="2" t="s">
        <v>1943</v>
      </c>
      <c r="F400" s="2" t="s">
        <v>25</v>
      </c>
      <c r="G400" s="2">
        <v>6.42824E-3</v>
      </c>
      <c r="H400" s="2">
        <v>5.5179900000000004E-3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1074.54258</v>
      </c>
      <c r="Q400" s="2" t="s">
        <v>22</v>
      </c>
      <c r="R400" s="2">
        <v>2</v>
      </c>
      <c r="S400" s="2">
        <v>537.77551000000005</v>
      </c>
      <c r="T400" s="2">
        <v>35.304299999999998</v>
      </c>
      <c r="U400" s="2">
        <v>5.7210000000000004E-3</v>
      </c>
      <c r="V400" s="2">
        <v>5.5900000000000004E-3</v>
      </c>
      <c r="W400" s="2">
        <v>2.79</v>
      </c>
    </row>
    <row r="401" spans="1:23">
      <c r="A401" s="2" t="b">
        <v>0</v>
      </c>
      <c r="B401" s="2" t="s">
        <v>22</v>
      </c>
      <c r="C401" s="2" t="s">
        <v>1947</v>
      </c>
      <c r="D401" s="2">
        <v>9</v>
      </c>
      <c r="E401" s="2" t="s">
        <v>1948</v>
      </c>
      <c r="F401" s="2" t="s">
        <v>25</v>
      </c>
      <c r="G401" s="2">
        <v>5.7689200000000003E-3</v>
      </c>
      <c r="H401" s="2">
        <v>5.5179900000000004E-3</v>
      </c>
      <c r="I401" s="2">
        <v>1</v>
      </c>
      <c r="J401" s="2">
        <v>1</v>
      </c>
      <c r="K401" s="2">
        <v>2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957.53637000000003</v>
      </c>
      <c r="Q401" s="2" t="s">
        <v>22</v>
      </c>
      <c r="R401" s="2">
        <v>2</v>
      </c>
      <c r="S401" s="2">
        <v>479.27161000000001</v>
      </c>
      <c r="T401" s="2">
        <v>24.414000000000001</v>
      </c>
      <c r="U401" s="2">
        <v>5.7210000000000004E-3</v>
      </c>
      <c r="V401" s="2">
        <v>4.7759999999999999E-3</v>
      </c>
      <c r="W401" s="2">
        <v>1.86</v>
      </c>
    </row>
    <row r="402" spans="1:23">
      <c r="A402" s="2" t="b">
        <v>0</v>
      </c>
      <c r="B402" s="2" t="s">
        <v>22</v>
      </c>
      <c r="C402" s="2" t="s">
        <v>1952</v>
      </c>
      <c r="D402" s="2">
        <v>8</v>
      </c>
      <c r="E402" s="2" t="s">
        <v>1953</v>
      </c>
      <c r="F402" s="2" t="s">
        <v>25</v>
      </c>
      <c r="G402" s="2">
        <v>9.3380500000000005E-3</v>
      </c>
      <c r="H402" s="2">
        <v>5.5179900000000004E-3</v>
      </c>
      <c r="I402" s="2">
        <v>1</v>
      </c>
      <c r="J402" s="2">
        <v>1</v>
      </c>
      <c r="K402" s="2">
        <v>1</v>
      </c>
      <c r="L402" s="2" t="s">
        <v>212</v>
      </c>
      <c r="M402" s="2" t="s">
        <v>1954</v>
      </c>
      <c r="N402" s="2" t="s">
        <v>214</v>
      </c>
      <c r="O402" s="2">
        <v>0</v>
      </c>
      <c r="P402" s="2">
        <v>988.49543000000006</v>
      </c>
      <c r="Q402" s="2" t="s">
        <v>22</v>
      </c>
      <c r="R402" s="2">
        <v>2</v>
      </c>
      <c r="S402" s="2">
        <v>494.75146000000001</v>
      </c>
      <c r="T402" s="2">
        <v>30.109400000000001</v>
      </c>
      <c r="U402" s="2">
        <v>5.7210000000000004E-3</v>
      </c>
      <c r="V402" s="2">
        <v>8.8990000000000007E-3</v>
      </c>
      <c r="W402" s="2">
        <v>2.2799999999999998</v>
      </c>
    </row>
    <row r="403" spans="1:23">
      <c r="A403" s="2" t="b">
        <v>0</v>
      </c>
      <c r="B403" s="2" t="s">
        <v>22</v>
      </c>
      <c r="C403" s="2" t="s">
        <v>1955</v>
      </c>
      <c r="D403" s="2">
        <v>9</v>
      </c>
      <c r="E403" s="2" t="s">
        <v>1956</v>
      </c>
      <c r="F403" s="2" t="s">
        <v>25</v>
      </c>
      <c r="G403" s="2">
        <v>4.9269800000000001E-3</v>
      </c>
      <c r="H403" s="2">
        <v>5.5179900000000004E-3</v>
      </c>
      <c r="I403" s="2">
        <v>1</v>
      </c>
      <c r="J403" s="2">
        <v>1</v>
      </c>
      <c r="K403" s="2">
        <v>1</v>
      </c>
      <c r="L403" s="2" t="s">
        <v>1957</v>
      </c>
      <c r="M403" s="2" t="s">
        <v>1958</v>
      </c>
      <c r="N403" s="2" t="s">
        <v>1959</v>
      </c>
      <c r="O403" s="2">
        <v>0</v>
      </c>
      <c r="P403" s="2">
        <v>1102.5990300000001</v>
      </c>
      <c r="Q403" s="2" t="s">
        <v>22</v>
      </c>
      <c r="R403" s="2">
        <v>2</v>
      </c>
      <c r="S403" s="2">
        <v>551.80340999999999</v>
      </c>
      <c r="T403" s="2">
        <v>37.009799999999998</v>
      </c>
      <c r="U403" s="2">
        <v>5.7210000000000004E-3</v>
      </c>
      <c r="V403" s="2">
        <v>3.6419999999999998E-3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1960</v>
      </c>
      <c r="D404" s="2">
        <v>9</v>
      </c>
      <c r="E404" s="2" t="s">
        <v>1961</v>
      </c>
      <c r="F404" s="2" t="s">
        <v>25</v>
      </c>
      <c r="G404" s="2">
        <v>4.6550999999999997E-3</v>
      </c>
      <c r="H404" s="2">
        <v>5.5179900000000004E-3</v>
      </c>
      <c r="I404" s="2">
        <v>1</v>
      </c>
      <c r="J404" s="2">
        <v>2</v>
      </c>
      <c r="K404" s="2">
        <v>1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1109.5659599999999</v>
      </c>
      <c r="Q404" s="2" t="s">
        <v>22</v>
      </c>
      <c r="R404" s="2">
        <v>2</v>
      </c>
      <c r="S404" s="2">
        <v>555.28679999999997</v>
      </c>
      <c r="T404" s="2">
        <v>36.587499999999999</v>
      </c>
      <c r="U404" s="2">
        <v>5.7210000000000004E-3</v>
      </c>
      <c r="V404" s="2">
        <v>3.261E-3</v>
      </c>
      <c r="W404" s="2">
        <v>2.37</v>
      </c>
    </row>
    <row r="405" spans="1:23">
      <c r="A405" s="2" t="b">
        <v>0</v>
      </c>
      <c r="B405" s="2" t="s">
        <v>22</v>
      </c>
      <c r="C405" s="2" t="s">
        <v>1965</v>
      </c>
      <c r="D405" s="2">
        <v>9</v>
      </c>
      <c r="E405" s="2" t="s">
        <v>1966</v>
      </c>
      <c r="F405" s="2" t="s">
        <v>25</v>
      </c>
      <c r="G405" s="2">
        <v>4.7217099999999996E-3</v>
      </c>
      <c r="H405" s="2">
        <v>5.5179900000000004E-3</v>
      </c>
      <c r="I405" s="2">
        <v>1</v>
      </c>
      <c r="J405" s="2">
        <v>3</v>
      </c>
      <c r="K405" s="2">
        <v>1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1070.5629200000001</v>
      </c>
      <c r="Q405" s="2" t="s">
        <v>22</v>
      </c>
      <c r="R405" s="2">
        <v>2</v>
      </c>
      <c r="S405" s="2">
        <v>535.78510000000006</v>
      </c>
      <c r="T405" s="2">
        <v>38.795200000000001</v>
      </c>
      <c r="U405" s="2">
        <v>5.7210000000000004E-3</v>
      </c>
      <c r="V405" s="2">
        <v>3.3579999999999999E-3</v>
      </c>
      <c r="W405" s="2">
        <v>2.25</v>
      </c>
    </row>
    <row r="406" spans="1:23">
      <c r="A406" s="2" t="b">
        <v>0</v>
      </c>
      <c r="B406" s="2" t="s">
        <v>22</v>
      </c>
      <c r="C406" s="2" t="s">
        <v>1970</v>
      </c>
      <c r="D406" s="2">
        <v>12</v>
      </c>
      <c r="E406" s="2" t="s">
        <v>1971</v>
      </c>
      <c r="F406" s="2" t="s">
        <v>25</v>
      </c>
      <c r="G406" s="2">
        <v>7.9929500000000004E-3</v>
      </c>
      <c r="H406" s="2">
        <v>5.5179900000000004E-3</v>
      </c>
      <c r="I406" s="2">
        <v>1</v>
      </c>
      <c r="J406" s="2">
        <v>1</v>
      </c>
      <c r="K406" s="2">
        <v>1</v>
      </c>
      <c r="L406" s="2" t="s">
        <v>157</v>
      </c>
      <c r="M406" s="2" t="s">
        <v>1972</v>
      </c>
      <c r="N406" s="2" t="s">
        <v>159</v>
      </c>
      <c r="O406" s="2">
        <v>0</v>
      </c>
      <c r="P406" s="2">
        <v>1171.5629799999999</v>
      </c>
      <c r="Q406" s="2" t="s">
        <v>22</v>
      </c>
      <c r="R406" s="2">
        <v>2</v>
      </c>
      <c r="S406" s="2">
        <v>586.28510000000006</v>
      </c>
      <c r="T406" s="2">
        <v>39.596499999999999</v>
      </c>
      <c r="U406" s="2">
        <v>5.7210000000000004E-3</v>
      </c>
      <c r="V406" s="2">
        <v>7.4060000000000003E-3</v>
      </c>
      <c r="W406" s="2">
        <v>3.64</v>
      </c>
    </row>
    <row r="407" spans="1:23">
      <c r="A407" s="2" t="b">
        <v>0</v>
      </c>
      <c r="B407" s="2" t="s">
        <v>22</v>
      </c>
      <c r="C407" s="2" t="s">
        <v>1973</v>
      </c>
      <c r="D407" s="2">
        <v>9</v>
      </c>
      <c r="E407" s="2" t="s">
        <v>1974</v>
      </c>
      <c r="F407" s="2" t="s">
        <v>25</v>
      </c>
      <c r="G407" s="2">
        <v>4.2021100000000002E-3</v>
      </c>
      <c r="H407" s="2">
        <v>5.5179900000000004E-3</v>
      </c>
      <c r="I407" s="2">
        <v>1</v>
      </c>
      <c r="J407" s="2">
        <v>1</v>
      </c>
      <c r="K407" s="2">
        <v>1</v>
      </c>
      <c r="L407" s="2" t="s">
        <v>1975</v>
      </c>
      <c r="M407" s="2" t="s">
        <v>1976</v>
      </c>
      <c r="N407" s="2" t="s">
        <v>1977</v>
      </c>
      <c r="O407" s="2">
        <v>0</v>
      </c>
      <c r="P407" s="2">
        <v>1073.5585599999999</v>
      </c>
      <c r="Q407" s="2" t="s">
        <v>22</v>
      </c>
      <c r="R407" s="2">
        <v>2</v>
      </c>
      <c r="S407" s="2">
        <v>537.28326000000004</v>
      </c>
      <c r="T407" s="2">
        <v>31.3155</v>
      </c>
      <c r="U407" s="2">
        <v>5.7210000000000004E-3</v>
      </c>
      <c r="V407" s="2">
        <v>2.5920000000000001E-3</v>
      </c>
      <c r="W407" s="2">
        <v>2.25</v>
      </c>
    </row>
    <row r="408" spans="1:23">
      <c r="A408" s="2" t="b">
        <v>0</v>
      </c>
      <c r="B408" s="2" t="s">
        <v>22</v>
      </c>
      <c r="C408" s="2" t="s">
        <v>1978</v>
      </c>
      <c r="D408" s="2">
        <v>11</v>
      </c>
      <c r="E408" s="2" t="s">
        <v>1979</v>
      </c>
      <c r="F408" s="2" t="s">
        <v>25</v>
      </c>
      <c r="G408" s="2">
        <v>5.6365699999999996E-3</v>
      </c>
      <c r="H408" s="2">
        <v>5.5179900000000004E-3</v>
      </c>
      <c r="I408" s="2">
        <v>1</v>
      </c>
      <c r="J408" s="2">
        <v>5</v>
      </c>
      <c r="K408" s="2">
        <v>1</v>
      </c>
      <c r="L408" s="2" t="s">
        <v>561</v>
      </c>
      <c r="M408" s="2" t="s">
        <v>1980</v>
      </c>
      <c r="N408" s="2" t="s">
        <v>563</v>
      </c>
      <c r="O408" s="2">
        <v>0</v>
      </c>
      <c r="P408" s="2">
        <v>1132.6572100000001</v>
      </c>
      <c r="Q408" s="2" t="s">
        <v>22</v>
      </c>
      <c r="R408" s="2">
        <v>2</v>
      </c>
      <c r="S408" s="2">
        <v>566.83263999999997</v>
      </c>
      <c r="T408" s="2">
        <v>31.629799999999999</v>
      </c>
      <c r="U408" s="2">
        <v>5.7210000000000004E-3</v>
      </c>
      <c r="V408" s="2">
        <v>4.6049999999999997E-3</v>
      </c>
      <c r="W408" s="2">
        <v>3.19</v>
      </c>
    </row>
    <row r="409" spans="1:23">
      <c r="A409" s="2" t="b">
        <v>0</v>
      </c>
      <c r="B409" s="2" t="s">
        <v>22</v>
      </c>
      <c r="C409" s="2" t="s">
        <v>1981</v>
      </c>
      <c r="D409" s="2">
        <v>9</v>
      </c>
      <c r="E409" s="2" t="s">
        <v>1982</v>
      </c>
      <c r="F409" s="2" t="s">
        <v>25</v>
      </c>
      <c r="G409" s="2">
        <v>9.6436200000000003E-3</v>
      </c>
      <c r="H409" s="2">
        <v>5.5179900000000004E-3</v>
      </c>
      <c r="I409" s="2">
        <v>1</v>
      </c>
      <c r="J409" s="2">
        <v>1</v>
      </c>
      <c r="K409" s="2">
        <v>2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1036.55342</v>
      </c>
      <c r="Q409" s="2" t="s">
        <v>22</v>
      </c>
      <c r="R409" s="2">
        <v>3</v>
      </c>
      <c r="S409" s="2">
        <v>346.18923999999998</v>
      </c>
      <c r="T409" s="2">
        <v>24.173100000000002</v>
      </c>
      <c r="U409" s="2">
        <v>5.7210000000000004E-3</v>
      </c>
      <c r="V409" s="2">
        <v>9.2029999999999994E-3</v>
      </c>
      <c r="W409" s="2">
        <v>2.95</v>
      </c>
    </row>
    <row r="410" spans="1:23">
      <c r="A410" s="2" t="b">
        <v>0</v>
      </c>
      <c r="B410" s="2" t="s">
        <v>22</v>
      </c>
      <c r="C410" s="2" t="s">
        <v>1986</v>
      </c>
      <c r="D410" s="2">
        <v>9</v>
      </c>
      <c r="E410" s="2" t="s">
        <v>1987</v>
      </c>
      <c r="F410" s="2" t="s">
        <v>25</v>
      </c>
      <c r="G410" s="2">
        <v>8.0308800000000007E-3</v>
      </c>
      <c r="H410" s="2">
        <v>5.5179900000000004E-3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975.55096000000003</v>
      </c>
      <c r="Q410" s="2" t="s">
        <v>22</v>
      </c>
      <c r="R410" s="2">
        <v>2</v>
      </c>
      <c r="S410" s="2">
        <v>488.27917000000002</v>
      </c>
      <c r="T410" s="2">
        <v>51.304699999999997</v>
      </c>
      <c r="U410" s="2">
        <v>5.7210000000000004E-3</v>
      </c>
      <c r="V410" s="2">
        <v>7.4660000000000004E-3</v>
      </c>
      <c r="W410" s="2">
        <v>2.52</v>
      </c>
    </row>
    <row r="411" spans="1:23">
      <c r="A411" s="2" t="b">
        <v>0</v>
      </c>
      <c r="B411" s="2" t="s">
        <v>22</v>
      </c>
      <c r="C411" s="2" t="s">
        <v>1991</v>
      </c>
      <c r="D411" s="2">
        <v>10</v>
      </c>
      <c r="E411" s="2" t="s">
        <v>1992</v>
      </c>
      <c r="F411" s="2" t="s">
        <v>25</v>
      </c>
      <c r="G411" s="2">
        <v>9.2397299999999998E-3</v>
      </c>
      <c r="H411" s="2">
        <v>5.5179900000000004E-3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917.53021999999999</v>
      </c>
      <c r="Q411" s="2" t="s">
        <v>22</v>
      </c>
      <c r="R411" s="2">
        <v>2</v>
      </c>
      <c r="S411" s="2">
        <v>459.26755000000003</v>
      </c>
      <c r="T411" s="2">
        <v>48.977899999999998</v>
      </c>
      <c r="U411" s="2">
        <v>5.7210000000000004E-3</v>
      </c>
      <c r="V411" s="2">
        <v>8.7910000000000002E-3</v>
      </c>
      <c r="W411" s="2">
        <v>2.56</v>
      </c>
    </row>
    <row r="412" spans="1:23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8.6413500000000008E-3</v>
      </c>
      <c r="H412" s="2">
        <v>5.5179900000000004E-3</v>
      </c>
      <c r="I412" s="2">
        <v>1</v>
      </c>
      <c r="J412" s="2">
        <v>1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919.50949000000003</v>
      </c>
      <c r="Q412" s="2" t="s">
        <v>22</v>
      </c>
      <c r="R412" s="2">
        <v>2</v>
      </c>
      <c r="S412" s="2">
        <v>460.25824</v>
      </c>
      <c r="T412" s="2">
        <v>26.7578</v>
      </c>
      <c r="U412" s="2">
        <v>5.7210000000000004E-3</v>
      </c>
      <c r="V412" s="2">
        <v>8.1499999999999993E-3</v>
      </c>
      <c r="W412" s="2">
        <v>2.66</v>
      </c>
    </row>
    <row r="413" spans="1:23">
      <c r="A413" s="2" t="b">
        <v>0</v>
      </c>
      <c r="B413" s="2" t="s">
        <v>22</v>
      </c>
      <c r="C413" s="2" t="s">
        <v>2001</v>
      </c>
      <c r="D413" s="2">
        <v>8</v>
      </c>
      <c r="E413" s="2" t="s">
        <v>2002</v>
      </c>
      <c r="F413" s="2" t="s">
        <v>25</v>
      </c>
      <c r="G413" s="2">
        <v>9.7491299999999999E-3</v>
      </c>
      <c r="H413" s="2">
        <v>5.5179900000000004E-3</v>
      </c>
      <c r="I413" s="2">
        <v>1</v>
      </c>
      <c r="J413" s="2">
        <v>1</v>
      </c>
      <c r="K413" s="2">
        <v>1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914.54178999999999</v>
      </c>
      <c r="Q413" s="2" t="s">
        <v>22</v>
      </c>
      <c r="R413" s="2">
        <v>2</v>
      </c>
      <c r="S413" s="2">
        <v>457.77420000000001</v>
      </c>
      <c r="T413" s="2">
        <v>30.4421</v>
      </c>
      <c r="U413" s="2">
        <v>5.7210000000000004E-3</v>
      </c>
      <c r="V413" s="2">
        <v>9.3139999999999994E-3</v>
      </c>
      <c r="W413" s="2">
        <v>1.74</v>
      </c>
    </row>
    <row r="414" spans="1:23">
      <c r="A414" s="2" t="b">
        <v>0</v>
      </c>
      <c r="B414" s="2" t="s">
        <v>22</v>
      </c>
      <c r="C414" s="2" t="s">
        <v>2006</v>
      </c>
      <c r="D414" s="2">
        <v>9</v>
      </c>
      <c r="E414" s="2" t="s">
        <v>2007</v>
      </c>
      <c r="F414" s="2" t="s">
        <v>25</v>
      </c>
      <c r="G414" s="2">
        <v>6.3070499999999998E-3</v>
      </c>
      <c r="H414" s="2">
        <v>5.5179900000000004E-3</v>
      </c>
      <c r="I414" s="2">
        <v>1</v>
      </c>
      <c r="J414" s="2">
        <v>1</v>
      </c>
      <c r="K414" s="2">
        <v>1</v>
      </c>
      <c r="L414" s="2" t="s">
        <v>724</v>
      </c>
      <c r="M414" s="2" t="s">
        <v>2008</v>
      </c>
      <c r="N414" s="2" t="s">
        <v>726</v>
      </c>
      <c r="O414" s="2">
        <v>0</v>
      </c>
      <c r="P414" s="2">
        <v>1010.56292</v>
      </c>
      <c r="Q414" s="2" t="s">
        <v>22</v>
      </c>
      <c r="R414" s="2">
        <v>2</v>
      </c>
      <c r="S414" s="2">
        <v>505.78505999999999</v>
      </c>
      <c r="T414" s="2">
        <v>22.448499999999999</v>
      </c>
      <c r="U414" s="2">
        <v>5.7210000000000004E-3</v>
      </c>
      <c r="V414" s="2">
        <v>5.4279999999999997E-3</v>
      </c>
      <c r="W414" s="2">
        <v>2.68</v>
      </c>
    </row>
    <row r="415" spans="1:23">
      <c r="A415" s="2" t="b">
        <v>0</v>
      </c>
      <c r="B415" s="2" t="s">
        <v>22</v>
      </c>
      <c r="C415" s="2" t="s">
        <v>2009</v>
      </c>
      <c r="D415" s="2">
        <v>14</v>
      </c>
      <c r="E415" s="2" t="s">
        <v>2010</v>
      </c>
      <c r="F415" s="2" t="s">
        <v>25</v>
      </c>
      <c r="G415" s="2">
        <v>4.42385E-3</v>
      </c>
      <c r="H415" s="2">
        <v>5.5179900000000004E-3</v>
      </c>
      <c r="I415" s="2">
        <v>1</v>
      </c>
      <c r="J415" s="2">
        <v>1</v>
      </c>
      <c r="K415" s="2">
        <v>1</v>
      </c>
      <c r="L415" s="2" t="s">
        <v>1662</v>
      </c>
      <c r="M415" s="2" t="s">
        <v>2011</v>
      </c>
      <c r="N415" s="2" t="s">
        <v>1664</v>
      </c>
      <c r="O415" s="2">
        <v>0</v>
      </c>
      <c r="P415" s="2">
        <v>1187.51749</v>
      </c>
      <c r="Q415" s="2" t="s">
        <v>22</v>
      </c>
      <c r="R415" s="2">
        <v>2</v>
      </c>
      <c r="S415" s="2">
        <v>594.26409999999998</v>
      </c>
      <c r="T415" s="2">
        <v>32.810200000000002</v>
      </c>
      <c r="U415" s="2">
        <v>5.7210000000000004E-3</v>
      </c>
      <c r="V415" s="2">
        <v>2.931E-3</v>
      </c>
      <c r="W415" s="2">
        <v>4.17</v>
      </c>
    </row>
    <row r="416" spans="1:23">
      <c r="A416" s="2" t="b">
        <v>0</v>
      </c>
      <c r="B416" s="2" t="s">
        <v>22</v>
      </c>
      <c r="C416" s="2" t="s">
        <v>2012</v>
      </c>
      <c r="D416" s="2">
        <v>9</v>
      </c>
      <c r="E416" s="2" t="s">
        <v>2013</v>
      </c>
      <c r="F416" s="2" t="s">
        <v>25</v>
      </c>
      <c r="G416" s="2">
        <v>6.6856499999999996E-3</v>
      </c>
      <c r="H416" s="2">
        <v>5.5179900000000004E-3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907.52473999999995</v>
      </c>
      <c r="Q416" s="2" t="s">
        <v>22</v>
      </c>
      <c r="R416" s="2">
        <v>2</v>
      </c>
      <c r="S416" s="2">
        <v>454.26596000000001</v>
      </c>
      <c r="T416" s="2">
        <v>44.133000000000003</v>
      </c>
      <c r="U416" s="2">
        <v>5.7210000000000004E-3</v>
      </c>
      <c r="V416" s="2">
        <v>5.8970000000000003E-3</v>
      </c>
      <c r="W416" s="2">
        <v>2.62</v>
      </c>
    </row>
    <row r="417" spans="1:23">
      <c r="A417" s="2" t="b">
        <v>0</v>
      </c>
      <c r="B417" s="2" t="s">
        <v>22</v>
      </c>
      <c r="C417" s="2" t="s">
        <v>2017</v>
      </c>
      <c r="D417" s="2">
        <v>9</v>
      </c>
      <c r="E417" s="2" t="s">
        <v>2018</v>
      </c>
      <c r="F417" s="2" t="s">
        <v>25</v>
      </c>
      <c r="G417" s="2">
        <v>6.6856499999999996E-3</v>
      </c>
      <c r="H417" s="2">
        <v>5.5179900000000004E-3</v>
      </c>
      <c r="I417" s="2">
        <v>1</v>
      </c>
      <c r="J417" s="2">
        <v>1</v>
      </c>
      <c r="K417" s="2">
        <v>1</v>
      </c>
      <c r="L417" s="2" t="s">
        <v>2019</v>
      </c>
      <c r="M417" s="2" t="s">
        <v>2020</v>
      </c>
      <c r="N417" s="2" t="s">
        <v>2021</v>
      </c>
      <c r="O417" s="2">
        <v>0</v>
      </c>
      <c r="P417" s="2">
        <v>946.52039000000002</v>
      </c>
      <c r="Q417" s="2" t="s">
        <v>22</v>
      </c>
      <c r="R417" s="2">
        <v>2</v>
      </c>
      <c r="S417" s="2">
        <v>473.76346000000001</v>
      </c>
      <c r="T417" s="2">
        <v>33.249099999999999</v>
      </c>
      <c r="U417" s="2">
        <v>5.7210000000000004E-3</v>
      </c>
      <c r="V417" s="2">
        <v>5.9090000000000002E-3</v>
      </c>
      <c r="W417" s="2">
        <v>2.91</v>
      </c>
    </row>
    <row r="418" spans="1:23">
      <c r="A418" s="2" t="b">
        <v>0</v>
      </c>
      <c r="B418" s="2" t="s">
        <v>22</v>
      </c>
      <c r="C418" s="2" t="s">
        <v>2022</v>
      </c>
      <c r="D418" s="2">
        <v>8</v>
      </c>
      <c r="E418" s="2" t="s">
        <v>2023</v>
      </c>
      <c r="F418" s="2" t="s">
        <v>25</v>
      </c>
      <c r="G418" s="2">
        <v>8.8634100000000004E-3</v>
      </c>
      <c r="H418" s="2">
        <v>5.5179900000000004E-3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927.59857999999997</v>
      </c>
      <c r="Q418" s="2" t="s">
        <v>22</v>
      </c>
      <c r="R418" s="2">
        <v>2</v>
      </c>
      <c r="S418" s="2">
        <v>464.30286000000001</v>
      </c>
      <c r="T418" s="2">
        <v>22.186299999999999</v>
      </c>
      <c r="U418" s="2">
        <v>5.7210000000000004E-3</v>
      </c>
      <c r="V418" s="2">
        <v>8.3719999999999992E-3</v>
      </c>
      <c r="W418" s="2">
        <v>1.92</v>
      </c>
    </row>
    <row r="419" spans="1:23">
      <c r="A419" s="2" t="b">
        <v>0</v>
      </c>
      <c r="B419" s="2" t="s">
        <v>22</v>
      </c>
      <c r="C419" s="2" t="s">
        <v>2027</v>
      </c>
      <c r="D419" s="2">
        <v>9</v>
      </c>
      <c r="E419" s="2" t="s">
        <v>2028</v>
      </c>
      <c r="F419" s="2" t="s">
        <v>41</v>
      </c>
      <c r="G419" s="2">
        <v>7.3633800000000001E-3</v>
      </c>
      <c r="H419" s="2">
        <v>5.5179900000000004E-3</v>
      </c>
      <c r="I419" s="2">
        <v>1</v>
      </c>
      <c r="J419" s="2">
        <v>1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1118.5622699999999</v>
      </c>
      <c r="Q419" s="2" t="s">
        <v>22</v>
      </c>
      <c r="R419" s="2">
        <v>2</v>
      </c>
      <c r="S419" s="2">
        <v>559.78552000000002</v>
      </c>
      <c r="T419" s="2">
        <v>33.599899999999998</v>
      </c>
      <c r="U419" s="2">
        <v>5.7210000000000004E-3</v>
      </c>
      <c r="V419" s="2">
        <v>6.705E-3</v>
      </c>
      <c r="W419" s="2">
        <v>2.64</v>
      </c>
    </row>
    <row r="420" spans="1:23">
      <c r="A420" s="2" t="b">
        <v>0</v>
      </c>
      <c r="B420" s="2" t="s">
        <v>22</v>
      </c>
      <c r="C420" s="2" t="s">
        <v>2032</v>
      </c>
      <c r="D420" s="2">
        <v>9</v>
      </c>
      <c r="E420" s="2" t="s">
        <v>2033</v>
      </c>
      <c r="F420" s="2" t="s">
        <v>25</v>
      </c>
      <c r="G420" s="2">
        <v>5.1311300000000002E-3</v>
      </c>
      <c r="H420" s="2">
        <v>5.5179900000000004E-3</v>
      </c>
      <c r="I420" s="2">
        <v>1</v>
      </c>
      <c r="J420" s="2">
        <v>1</v>
      </c>
      <c r="K420" s="2">
        <v>1</v>
      </c>
      <c r="L420" s="2" t="s">
        <v>228</v>
      </c>
      <c r="M420" s="2" t="s">
        <v>2034</v>
      </c>
      <c r="N420" s="2" t="s">
        <v>230</v>
      </c>
      <c r="O420" s="2">
        <v>0</v>
      </c>
      <c r="P420" s="2">
        <v>1073.6023399999999</v>
      </c>
      <c r="Q420" s="2" t="s">
        <v>22</v>
      </c>
      <c r="R420" s="2">
        <v>2</v>
      </c>
      <c r="S420" s="2">
        <v>537.30524000000003</v>
      </c>
      <c r="T420" s="2">
        <v>41.945900000000002</v>
      </c>
      <c r="U420" s="2">
        <v>5.7210000000000004E-3</v>
      </c>
      <c r="V420" s="2">
        <v>3.9319999999999997E-3</v>
      </c>
      <c r="W420" s="2">
        <v>2</v>
      </c>
    </row>
    <row r="421" spans="1:23">
      <c r="A421" s="2" t="b">
        <v>0</v>
      </c>
      <c r="B421" s="2" t="s">
        <v>22</v>
      </c>
      <c r="C421" s="2" t="s">
        <v>2035</v>
      </c>
      <c r="D421" s="2">
        <v>9</v>
      </c>
      <c r="E421" s="2" t="s">
        <v>2036</v>
      </c>
      <c r="F421" s="2" t="s">
        <v>25</v>
      </c>
      <c r="G421" s="2">
        <v>8.6413500000000008E-3</v>
      </c>
      <c r="H421" s="2">
        <v>5.5179900000000004E-3</v>
      </c>
      <c r="I421" s="2">
        <v>1</v>
      </c>
      <c r="J421" s="2">
        <v>1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1058.6092000000001</v>
      </c>
      <c r="Q421" s="2" t="s">
        <v>22</v>
      </c>
      <c r="R421" s="2">
        <v>2</v>
      </c>
      <c r="S421" s="2">
        <v>529.80864999999994</v>
      </c>
      <c r="T421" s="2">
        <v>44.377899999999997</v>
      </c>
      <c r="U421" s="2">
        <v>5.7210000000000004E-3</v>
      </c>
      <c r="V421" s="2">
        <v>8.1209999999999997E-3</v>
      </c>
      <c r="W421" s="2">
        <v>1.83</v>
      </c>
    </row>
    <row r="422" spans="1:23">
      <c r="A422" s="2" t="b">
        <v>0</v>
      </c>
      <c r="B422" s="2" t="s">
        <v>22</v>
      </c>
      <c r="C422" s="2" t="s">
        <v>2040</v>
      </c>
      <c r="D422" s="2">
        <v>9</v>
      </c>
      <c r="E422" s="2" t="s">
        <v>2041</v>
      </c>
      <c r="F422" s="2" t="s">
        <v>25</v>
      </c>
      <c r="G422" s="2">
        <v>7.9929500000000004E-3</v>
      </c>
      <c r="H422" s="2">
        <v>5.5179900000000004E-3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1014.5288399999999</v>
      </c>
      <c r="Q422" s="2" t="s">
        <v>22</v>
      </c>
      <c r="R422" s="2">
        <v>2</v>
      </c>
      <c r="S422" s="2">
        <v>507.76828</v>
      </c>
      <c r="T422" s="2">
        <v>42.281799999999997</v>
      </c>
      <c r="U422" s="2">
        <v>5.7210000000000004E-3</v>
      </c>
      <c r="V422" s="2">
        <v>7.4089999999999998E-3</v>
      </c>
      <c r="W422" s="2">
        <v>2.2999999999999998</v>
      </c>
    </row>
    <row r="423" spans="1:23">
      <c r="A423" s="2" t="b">
        <v>0</v>
      </c>
      <c r="B423" s="2" t="s">
        <v>22</v>
      </c>
      <c r="C423" s="2" t="s">
        <v>2045</v>
      </c>
      <c r="D423" s="2">
        <v>10</v>
      </c>
      <c r="E423" s="2" t="s">
        <v>2046</v>
      </c>
      <c r="F423" s="2" t="s">
        <v>25</v>
      </c>
      <c r="G423" s="2">
        <v>5.5641900000000001E-3</v>
      </c>
      <c r="H423" s="2">
        <v>5.5179900000000004E-3</v>
      </c>
      <c r="I423" s="2">
        <v>1</v>
      </c>
      <c r="J423" s="2">
        <v>3</v>
      </c>
      <c r="K423" s="2">
        <v>1</v>
      </c>
      <c r="L423" s="2" t="s">
        <v>1842</v>
      </c>
      <c r="M423" s="2" t="s">
        <v>2047</v>
      </c>
      <c r="N423" s="2" t="s">
        <v>1844</v>
      </c>
      <c r="O423" s="2">
        <v>0</v>
      </c>
      <c r="P423" s="2">
        <v>1129.5094999999999</v>
      </c>
      <c r="Q423" s="2" t="s">
        <v>22</v>
      </c>
      <c r="R423" s="2">
        <v>2</v>
      </c>
      <c r="S423" s="2">
        <v>565.25891000000001</v>
      </c>
      <c r="T423" s="2">
        <v>30.661300000000001</v>
      </c>
      <c r="U423" s="2">
        <v>5.7210000000000004E-3</v>
      </c>
      <c r="V423" s="2">
        <v>4.5180000000000003E-3</v>
      </c>
      <c r="W423" s="2">
        <v>2.42</v>
      </c>
    </row>
    <row r="424" spans="1:23">
      <c r="A424" s="2" t="b">
        <v>0</v>
      </c>
      <c r="B424" s="2" t="s">
        <v>22</v>
      </c>
      <c r="C424" s="2" t="s">
        <v>2048</v>
      </c>
      <c r="D424" s="2">
        <v>9</v>
      </c>
      <c r="E424" s="2" t="s">
        <v>2049</v>
      </c>
      <c r="F424" s="2" t="s">
        <v>25</v>
      </c>
      <c r="G424" s="2">
        <v>6.0569400000000002E-3</v>
      </c>
      <c r="H424" s="2">
        <v>5.5179900000000004E-3</v>
      </c>
      <c r="I424" s="2">
        <v>1</v>
      </c>
      <c r="J424" s="2">
        <v>1</v>
      </c>
      <c r="K424" s="2">
        <v>1</v>
      </c>
      <c r="L424" s="2" t="s">
        <v>479</v>
      </c>
      <c r="M424" s="2" t="s">
        <v>2050</v>
      </c>
      <c r="N424" s="2" t="s">
        <v>481</v>
      </c>
      <c r="O424" s="2">
        <v>0</v>
      </c>
      <c r="P424" s="2">
        <v>1004.50811</v>
      </c>
      <c r="Q424" s="2" t="s">
        <v>22</v>
      </c>
      <c r="R424" s="2">
        <v>2</v>
      </c>
      <c r="S424" s="2">
        <v>502.75722999999999</v>
      </c>
      <c r="T424" s="2">
        <v>30.871400000000001</v>
      </c>
      <c r="U424" s="2">
        <v>5.7210000000000004E-3</v>
      </c>
      <c r="V424" s="2">
        <v>5.1260000000000003E-3</v>
      </c>
      <c r="W424" s="2">
        <v>2.63</v>
      </c>
    </row>
    <row r="425" spans="1:23">
      <c r="A425" s="2" t="b">
        <v>0</v>
      </c>
      <c r="B425" s="2" t="s">
        <v>22</v>
      </c>
      <c r="C425" s="2" t="s">
        <v>2051</v>
      </c>
      <c r="D425" s="2">
        <v>10</v>
      </c>
      <c r="E425" s="2" t="s">
        <v>2052</v>
      </c>
      <c r="F425" s="2" t="s">
        <v>25</v>
      </c>
      <c r="G425" s="2">
        <v>6.9357400000000001E-3</v>
      </c>
      <c r="H425" s="2">
        <v>5.5179900000000004E-3</v>
      </c>
      <c r="I425" s="2">
        <v>1</v>
      </c>
      <c r="J425" s="2">
        <v>1</v>
      </c>
      <c r="K425" s="2">
        <v>1</v>
      </c>
      <c r="L425" s="2" t="s">
        <v>1662</v>
      </c>
      <c r="M425" s="2" t="s">
        <v>2053</v>
      </c>
      <c r="N425" s="2" t="s">
        <v>1664</v>
      </c>
      <c r="O425" s="2">
        <v>0</v>
      </c>
      <c r="P425" s="2">
        <v>1081.5636500000001</v>
      </c>
      <c r="Q425" s="2" t="s">
        <v>22</v>
      </c>
      <c r="R425" s="2">
        <v>2</v>
      </c>
      <c r="S425" s="2">
        <v>541.28594999999996</v>
      </c>
      <c r="T425" s="2">
        <v>19.553100000000001</v>
      </c>
      <c r="U425" s="2">
        <v>5.7210000000000004E-3</v>
      </c>
      <c r="V425" s="2">
        <v>6.1859999999999997E-3</v>
      </c>
      <c r="W425" s="2">
        <v>2.41</v>
      </c>
    </row>
    <row r="426" spans="1:23">
      <c r="A426" s="2" t="b">
        <v>0</v>
      </c>
      <c r="B426" s="2" t="s">
        <v>22</v>
      </c>
      <c r="C426" s="2" t="s">
        <v>2054</v>
      </c>
      <c r="D426" s="2">
        <v>9</v>
      </c>
      <c r="E426" s="2" t="s">
        <v>2055</v>
      </c>
      <c r="F426" s="2" t="s">
        <v>25</v>
      </c>
      <c r="G426" s="2">
        <v>5.6923800000000004E-3</v>
      </c>
      <c r="H426" s="2">
        <v>5.5179900000000004E-3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1010.5339300000001</v>
      </c>
      <c r="Q426" s="2" t="s">
        <v>22</v>
      </c>
      <c r="R426" s="2">
        <v>2</v>
      </c>
      <c r="S426" s="2">
        <v>505.77062999999998</v>
      </c>
      <c r="T426" s="2">
        <v>33.681100000000001</v>
      </c>
      <c r="U426" s="2">
        <v>5.7210000000000004E-3</v>
      </c>
      <c r="V426" s="2">
        <v>4.6800000000000001E-3</v>
      </c>
      <c r="W426" s="2">
        <v>2.9</v>
      </c>
    </row>
    <row r="427" spans="1:23">
      <c r="A427" s="2" t="b">
        <v>0</v>
      </c>
      <c r="B427" s="2" t="s">
        <v>22</v>
      </c>
      <c r="C427" s="2" t="s">
        <v>2059</v>
      </c>
      <c r="D427" s="2">
        <v>9</v>
      </c>
      <c r="E427" s="2" t="s">
        <v>2060</v>
      </c>
      <c r="F427" s="2" t="s">
        <v>25</v>
      </c>
      <c r="G427" s="2">
        <v>5.8681000000000002E-3</v>
      </c>
      <c r="H427" s="2">
        <v>5.5179900000000004E-3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1120.6333999999999</v>
      </c>
      <c r="Q427" s="2" t="s">
        <v>22</v>
      </c>
      <c r="R427" s="2">
        <v>2</v>
      </c>
      <c r="S427" s="2">
        <v>560.82141000000001</v>
      </c>
      <c r="T427" s="2">
        <v>12.417400000000001</v>
      </c>
      <c r="U427" s="2">
        <v>5.7210000000000004E-3</v>
      </c>
      <c r="V427" s="2">
        <v>4.8869999999999999E-3</v>
      </c>
      <c r="W427" s="2">
        <v>2.08</v>
      </c>
    </row>
    <row r="428" spans="1:23">
      <c r="A428" s="2" t="b">
        <v>0</v>
      </c>
      <c r="B428" s="2" t="s">
        <v>22</v>
      </c>
      <c r="C428" s="2" t="s">
        <v>2064</v>
      </c>
      <c r="D428" s="2">
        <v>9</v>
      </c>
      <c r="E428" s="2" t="s">
        <v>2065</v>
      </c>
      <c r="F428" s="2" t="s">
        <v>25</v>
      </c>
      <c r="G428" s="2">
        <v>9.5399600000000001E-3</v>
      </c>
      <c r="H428" s="2">
        <v>5.5179900000000004E-3</v>
      </c>
      <c r="I428" s="2">
        <v>1</v>
      </c>
      <c r="J428" s="2">
        <v>2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1065.53637</v>
      </c>
      <c r="Q428" s="2" t="s">
        <v>22</v>
      </c>
      <c r="R428" s="2">
        <v>2</v>
      </c>
      <c r="S428" s="2">
        <v>533.27221999999995</v>
      </c>
      <c r="T428" s="2">
        <v>38.739199999999997</v>
      </c>
      <c r="U428" s="2">
        <v>5.7210000000000004E-3</v>
      </c>
      <c r="V428" s="2">
        <v>9.0980000000000002E-3</v>
      </c>
      <c r="W428" s="2">
        <v>2.34</v>
      </c>
    </row>
    <row r="429" spans="1:23">
      <c r="A429" s="2" t="b">
        <v>0</v>
      </c>
      <c r="B429" s="2" t="s">
        <v>22</v>
      </c>
      <c r="C429" s="2" t="s">
        <v>2069</v>
      </c>
      <c r="D429" s="2">
        <v>9</v>
      </c>
      <c r="E429" s="2" t="s">
        <v>2070</v>
      </c>
      <c r="F429" s="2" t="s">
        <v>25</v>
      </c>
      <c r="G429" s="2">
        <v>7.5625700000000002E-3</v>
      </c>
      <c r="H429" s="2">
        <v>5.5179900000000004E-3</v>
      </c>
      <c r="I429" s="2">
        <v>1</v>
      </c>
      <c r="J429" s="2">
        <v>2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1090.55612</v>
      </c>
      <c r="Q429" s="2" t="s">
        <v>22</v>
      </c>
      <c r="R429" s="2">
        <v>2</v>
      </c>
      <c r="S429" s="2">
        <v>545.78223000000003</v>
      </c>
      <c r="T429" s="2">
        <v>27.983699999999999</v>
      </c>
      <c r="U429" s="2">
        <v>5.7210000000000004E-3</v>
      </c>
      <c r="V429" s="2">
        <v>6.9410000000000001E-3</v>
      </c>
      <c r="W429" s="2">
        <v>2.2599999999999998</v>
      </c>
    </row>
    <row r="430" spans="1:23">
      <c r="A430" s="2" t="b">
        <v>0</v>
      </c>
      <c r="B430" s="2" t="s">
        <v>22</v>
      </c>
      <c r="C430" s="2" t="s">
        <v>2077</v>
      </c>
      <c r="D430" s="2">
        <v>12</v>
      </c>
      <c r="E430" s="2" t="s">
        <v>2078</v>
      </c>
      <c r="F430" s="2" t="s">
        <v>25</v>
      </c>
      <c r="G430" s="2">
        <v>3.65848E-3</v>
      </c>
      <c r="H430" s="2">
        <v>5.5179900000000004E-3</v>
      </c>
      <c r="I430" s="2">
        <v>1</v>
      </c>
      <c r="J430" s="2">
        <v>1</v>
      </c>
      <c r="K430" s="2">
        <v>1</v>
      </c>
      <c r="L430" s="2" t="s">
        <v>1662</v>
      </c>
      <c r="M430" s="2" t="s">
        <v>2079</v>
      </c>
      <c r="N430" s="2" t="s">
        <v>1664</v>
      </c>
      <c r="O430" s="2">
        <v>0</v>
      </c>
      <c r="P430" s="2">
        <v>1077.4483399999999</v>
      </c>
      <c r="Q430" s="2" t="s">
        <v>22</v>
      </c>
      <c r="R430" s="2">
        <v>2</v>
      </c>
      <c r="S430" s="2">
        <v>539.22838999999999</v>
      </c>
      <c r="T430" s="2">
        <v>36.425600000000003</v>
      </c>
      <c r="U430" s="2">
        <v>5.7210000000000004E-3</v>
      </c>
      <c r="V430" s="2">
        <v>1.7179999999999999E-3</v>
      </c>
      <c r="W430" s="2">
        <v>4.0999999999999996</v>
      </c>
    </row>
    <row r="431" spans="1:23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6.7945499999999999E-3</v>
      </c>
      <c r="H431" s="2">
        <v>5.5179900000000004E-3</v>
      </c>
      <c r="I431" s="2">
        <v>1</v>
      </c>
      <c r="J431" s="2">
        <v>1</v>
      </c>
      <c r="K431" s="2">
        <v>1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999.52580999999998</v>
      </c>
      <c r="Q431" s="2" t="s">
        <v>22</v>
      </c>
      <c r="R431" s="2">
        <v>2</v>
      </c>
      <c r="S431" s="2">
        <v>500.26709</v>
      </c>
      <c r="T431" s="2">
        <v>45.123800000000003</v>
      </c>
      <c r="U431" s="2">
        <v>5.7210000000000004E-3</v>
      </c>
      <c r="V431" s="2">
        <v>6.0330000000000002E-3</v>
      </c>
      <c r="W431" s="2">
        <v>2.29</v>
      </c>
    </row>
    <row r="432" spans="1:23">
      <c r="A432" s="2" t="b">
        <v>0</v>
      </c>
      <c r="B432" s="2" t="s">
        <v>22</v>
      </c>
      <c r="C432" s="2" t="s">
        <v>2090</v>
      </c>
      <c r="D432" s="2">
        <v>8</v>
      </c>
      <c r="E432" s="2" t="s">
        <v>2091</v>
      </c>
      <c r="F432" s="2" t="s">
        <v>25</v>
      </c>
      <c r="G432" s="2">
        <v>6.6856499999999996E-3</v>
      </c>
      <c r="H432" s="2">
        <v>5.5179900000000004E-3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1006.46624</v>
      </c>
      <c r="Q432" s="2" t="s">
        <v>22</v>
      </c>
      <c r="R432" s="2">
        <v>2</v>
      </c>
      <c r="S432" s="2">
        <v>503.73665999999997</v>
      </c>
      <c r="T432" s="2">
        <v>33.050199999999997</v>
      </c>
      <c r="U432" s="2">
        <v>5.7210000000000004E-3</v>
      </c>
      <c r="V432" s="2">
        <v>5.8950000000000001E-3</v>
      </c>
      <c r="W432" s="2">
        <v>2.59</v>
      </c>
    </row>
    <row r="433" spans="1:23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4.6335100000000004E-3</v>
      </c>
      <c r="H433" s="2">
        <v>5.5179900000000004E-3</v>
      </c>
      <c r="I433" s="2">
        <v>1</v>
      </c>
      <c r="J433" s="2">
        <v>6</v>
      </c>
      <c r="K433" s="2">
        <v>1</v>
      </c>
      <c r="L433" s="2" t="s">
        <v>1059</v>
      </c>
      <c r="M433" s="2" t="s">
        <v>2097</v>
      </c>
      <c r="N433" s="2" t="s">
        <v>1061</v>
      </c>
      <c r="O433" s="2">
        <v>0</v>
      </c>
      <c r="P433" s="2">
        <v>1094.5377699999999</v>
      </c>
      <c r="Q433" s="2" t="s">
        <v>22</v>
      </c>
      <c r="R433" s="2">
        <v>2</v>
      </c>
      <c r="S433" s="2">
        <v>547.77313000000004</v>
      </c>
      <c r="T433" s="2">
        <v>24.937100000000001</v>
      </c>
      <c r="U433" s="2">
        <v>5.7210000000000004E-3</v>
      </c>
      <c r="V433" s="2">
        <v>3.2309999999999999E-3</v>
      </c>
      <c r="W433" s="2">
        <v>2.38</v>
      </c>
    </row>
    <row r="434" spans="1:23">
      <c r="A434" s="2" t="b">
        <v>0</v>
      </c>
      <c r="B434" s="2" t="s">
        <v>22</v>
      </c>
      <c r="C434" s="2" t="s">
        <v>2098</v>
      </c>
      <c r="D434" s="2">
        <v>9</v>
      </c>
      <c r="E434" s="2" t="s">
        <v>2099</v>
      </c>
      <c r="F434" s="2" t="s">
        <v>25</v>
      </c>
      <c r="G434" s="2">
        <v>7.1433599999999996E-3</v>
      </c>
      <c r="H434" s="2">
        <v>5.5179900000000004E-3</v>
      </c>
      <c r="I434" s="2">
        <v>1</v>
      </c>
      <c r="J434" s="2">
        <v>1</v>
      </c>
      <c r="K434" s="2">
        <v>1</v>
      </c>
      <c r="L434" s="2" t="s">
        <v>2100</v>
      </c>
      <c r="M434" s="2" t="s">
        <v>2101</v>
      </c>
      <c r="N434" s="2" t="s">
        <v>2102</v>
      </c>
      <c r="O434" s="2">
        <v>0</v>
      </c>
      <c r="P434" s="2">
        <v>1107.4854</v>
      </c>
      <c r="Q434" s="2" t="s">
        <v>22</v>
      </c>
      <c r="R434" s="2">
        <v>2</v>
      </c>
      <c r="S434" s="2">
        <v>554.24670000000003</v>
      </c>
      <c r="T434" s="2">
        <v>31.37</v>
      </c>
      <c r="U434" s="2">
        <v>5.7210000000000004E-3</v>
      </c>
      <c r="V434" s="2">
        <v>6.4440000000000001E-3</v>
      </c>
      <c r="W434" s="2">
        <v>2.33</v>
      </c>
    </row>
    <row r="435" spans="1:23">
      <c r="A435" s="2" t="b">
        <v>0</v>
      </c>
      <c r="B435" s="2" t="s">
        <v>22</v>
      </c>
      <c r="C435" s="2" t="s">
        <v>2103</v>
      </c>
      <c r="D435" s="2">
        <v>9</v>
      </c>
      <c r="E435" s="2" t="s">
        <v>2104</v>
      </c>
      <c r="F435" s="2" t="s">
        <v>25</v>
      </c>
      <c r="G435" s="2">
        <v>6.1678999999999996E-3</v>
      </c>
      <c r="H435" s="2">
        <v>5.5179900000000004E-3</v>
      </c>
      <c r="I435" s="2">
        <v>1</v>
      </c>
      <c r="J435" s="2">
        <v>1</v>
      </c>
      <c r="K435" s="2">
        <v>1</v>
      </c>
      <c r="L435" s="2" t="s">
        <v>2105</v>
      </c>
      <c r="M435" s="2" t="s">
        <v>2106</v>
      </c>
      <c r="N435" s="2" t="s">
        <v>2107</v>
      </c>
      <c r="O435" s="2">
        <v>0</v>
      </c>
      <c r="P435" s="2">
        <v>1071.6156800000001</v>
      </c>
      <c r="Q435" s="2" t="s">
        <v>22</v>
      </c>
      <c r="R435" s="2">
        <v>2</v>
      </c>
      <c r="S435" s="2">
        <v>536.31206999999995</v>
      </c>
      <c r="T435" s="2">
        <v>37.259900000000002</v>
      </c>
      <c r="U435" s="2">
        <v>5.7210000000000004E-3</v>
      </c>
      <c r="V435" s="2">
        <v>5.2570000000000004E-3</v>
      </c>
      <c r="W435" s="2">
        <v>2.81</v>
      </c>
    </row>
    <row r="436" spans="1:23">
      <c r="A436" s="2" t="b">
        <v>0</v>
      </c>
      <c r="B436" s="2" t="s">
        <v>22</v>
      </c>
      <c r="C436" s="2" t="s">
        <v>2108</v>
      </c>
      <c r="D436" s="2">
        <v>9</v>
      </c>
      <c r="E436" s="2" t="s">
        <v>2109</v>
      </c>
      <c r="F436" s="2" t="s">
        <v>25</v>
      </c>
      <c r="G436" s="2">
        <v>5.7884399999999997E-3</v>
      </c>
      <c r="H436" s="2">
        <v>5.5179900000000004E-3</v>
      </c>
      <c r="I436" s="2">
        <v>1</v>
      </c>
      <c r="J436" s="2">
        <v>2</v>
      </c>
      <c r="K436" s="2">
        <v>1</v>
      </c>
      <c r="L436" s="2" t="s">
        <v>2110</v>
      </c>
      <c r="M436" s="2" t="s">
        <v>2111</v>
      </c>
      <c r="N436" s="2" t="s">
        <v>2112</v>
      </c>
      <c r="O436" s="2">
        <v>0</v>
      </c>
      <c r="P436" s="2">
        <v>1087.4439299999999</v>
      </c>
      <c r="Q436" s="2" t="s">
        <v>22</v>
      </c>
      <c r="R436" s="2">
        <v>2</v>
      </c>
      <c r="S436" s="2">
        <v>544.22582999999997</v>
      </c>
      <c r="T436" s="2">
        <v>28.439699999999998</v>
      </c>
      <c r="U436" s="2">
        <v>5.7210000000000004E-3</v>
      </c>
      <c r="V436" s="2">
        <v>4.8040000000000001E-3</v>
      </c>
      <c r="W436" s="2">
        <v>2.77</v>
      </c>
    </row>
    <row r="437" spans="1:23">
      <c r="A437" s="2" t="b">
        <v>0</v>
      </c>
      <c r="B437" s="2" t="s">
        <v>22</v>
      </c>
      <c r="C437" s="2" t="s">
        <v>2113</v>
      </c>
      <c r="D437" s="2">
        <v>8</v>
      </c>
      <c r="E437" s="2" t="s">
        <v>2114</v>
      </c>
      <c r="F437" s="2" t="s">
        <v>1783</v>
      </c>
      <c r="G437" s="2">
        <v>6.8503399999999999E-3</v>
      </c>
      <c r="H437" s="2">
        <v>5.5179900000000004E-3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1003.53533</v>
      </c>
      <c r="Q437" s="2" t="s">
        <v>22</v>
      </c>
      <c r="R437" s="2">
        <v>2</v>
      </c>
      <c r="S437" s="2">
        <v>502.27148</v>
      </c>
      <c r="T437" s="2">
        <v>32.033200000000001</v>
      </c>
      <c r="U437" s="2">
        <v>5.7210000000000004E-3</v>
      </c>
      <c r="V437" s="2">
        <v>6.1079999999999997E-3</v>
      </c>
      <c r="W437" s="2">
        <v>2.59</v>
      </c>
    </row>
    <row r="438" spans="1:23">
      <c r="A438" s="2" t="b">
        <v>0</v>
      </c>
      <c r="B438" s="2" t="s">
        <v>22</v>
      </c>
      <c r="C438" s="2" t="s">
        <v>2118</v>
      </c>
      <c r="D438" s="2">
        <v>9</v>
      </c>
      <c r="E438" s="2" t="s">
        <v>2119</v>
      </c>
      <c r="F438" s="2" t="s">
        <v>25</v>
      </c>
      <c r="G438" s="2">
        <v>5.0193499999999997E-3</v>
      </c>
      <c r="H438" s="2">
        <v>5.5179900000000004E-3</v>
      </c>
      <c r="I438" s="2">
        <v>1</v>
      </c>
      <c r="J438" s="2">
        <v>1</v>
      </c>
      <c r="K438" s="2">
        <v>2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1114.6003700000001</v>
      </c>
      <c r="Q438" s="2" t="s">
        <v>22</v>
      </c>
      <c r="R438" s="2">
        <v>3</v>
      </c>
      <c r="S438" s="2">
        <v>372.20492999999999</v>
      </c>
      <c r="T438" s="2">
        <v>27.280999999999999</v>
      </c>
      <c r="U438" s="2">
        <v>5.7210000000000004E-3</v>
      </c>
      <c r="V438" s="2">
        <v>3.7829999999999999E-3</v>
      </c>
      <c r="W438" s="2">
        <v>1.75</v>
      </c>
    </row>
    <row r="439" spans="1:23">
      <c r="A439" s="2" t="b">
        <v>0</v>
      </c>
      <c r="B439" s="2" t="s">
        <v>22</v>
      </c>
      <c r="C439" s="2" t="s">
        <v>2123</v>
      </c>
      <c r="D439" s="2">
        <v>9</v>
      </c>
      <c r="E439" s="2" t="s">
        <v>2124</v>
      </c>
      <c r="F439" s="2" t="s">
        <v>25</v>
      </c>
      <c r="G439" s="2">
        <v>8.9090100000000002E-3</v>
      </c>
      <c r="H439" s="2">
        <v>5.5179900000000004E-3</v>
      </c>
      <c r="I439" s="2">
        <v>1</v>
      </c>
      <c r="J439" s="2">
        <v>1</v>
      </c>
      <c r="K439" s="2">
        <v>1</v>
      </c>
      <c r="L439" s="2" t="s">
        <v>1297</v>
      </c>
      <c r="M439" s="2" t="s">
        <v>2125</v>
      </c>
      <c r="N439" s="2" t="s">
        <v>1299</v>
      </c>
      <c r="O439" s="2">
        <v>0</v>
      </c>
      <c r="P439" s="2">
        <v>1041.49999</v>
      </c>
      <c r="Q439" s="2" t="s">
        <v>22</v>
      </c>
      <c r="R439" s="2">
        <v>2</v>
      </c>
      <c r="S439" s="2">
        <v>521.25396999999998</v>
      </c>
      <c r="T439" s="2">
        <v>42.682899999999997</v>
      </c>
      <c r="U439" s="2">
        <v>5.7210000000000004E-3</v>
      </c>
      <c r="V439" s="2">
        <v>8.4110000000000001E-3</v>
      </c>
      <c r="W439" s="2">
        <v>2.36</v>
      </c>
    </row>
    <row r="440" spans="1:23">
      <c r="A440" s="2" t="b">
        <v>0</v>
      </c>
      <c r="B440" s="2" t="s">
        <v>22</v>
      </c>
      <c r="C440" s="2" t="s">
        <v>2126</v>
      </c>
      <c r="D440" s="2">
        <v>9</v>
      </c>
      <c r="E440" s="2" t="s">
        <v>2127</v>
      </c>
      <c r="F440" s="2" t="s">
        <v>25</v>
      </c>
      <c r="G440" s="2">
        <v>9.3878599999999996E-3</v>
      </c>
      <c r="H440" s="2">
        <v>5.5179900000000004E-3</v>
      </c>
      <c r="I440" s="2">
        <v>1</v>
      </c>
      <c r="J440" s="2">
        <v>2</v>
      </c>
      <c r="K440" s="2">
        <v>1</v>
      </c>
      <c r="L440" s="2" t="s">
        <v>2128</v>
      </c>
      <c r="M440" s="2" t="s">
        <v>2129</v>
      </c>
      <c r="N440" s="2" t="s">
        <v>2130</v>
      </c>
      <c r="O440" s="2">
        <v>0</v>
      </c>
      <c r="P440" s="2">
        <v>1107.6156800000001</v>
      </c>
      <c r="Q440" s="2" t="s">
        <v>22</v>
      </c>
      <c r="R440" s="2">
        <v>2</v>
      </c>
      <c r="S440" s="2">
        <v>554.31177000000002</v>
      </c>
      <c r="T440" s="2">
        <v>35.094200000000001</v>
      </c>
      <c r="U440" s="2">
        <v>5.7210000000000004E-3</v>
      </c>
      <c r="V440" s="2">
        <v>8.9490000000000004E-3</v>
      </c>
      <c r="W440" s="2">
        <v>2.2799999999999998</v>
      </c>
    </row>
    <row r="441" spans="1:23">
      <c r="A441" s="2" t="b">
        <v>0</v>
      </c>
      <c r="B441" s="2" t="s">
        <v>22</v>
      </c>
      <c r="C441" s="2" t="s">
        <v>2131</v>
      </c>
      <c r="D441" s="2">
        <v>9</v>
      </c>
      <c r="E441" s="2" t="s">
        <v>2132</v>
      </c>
      <c r="F441" s="2" t="s">
        <v>25</v>
      </c>
      <c r="G441" s="2">
        <v>5.7495599999999999E-3</v>
      </c>
      <c r="H441" s="2">
        <v>5.5179900000000004E-3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1099.53062</v>
      </c>
      <c r="Q441" s="2" t="s">
        <v>22</v>
      </c>
      <c r="R441" s="2">
        <v>2</v>
      </c>
      <c r="S441" s="2">
        <v>550.26898000000006</v>
      </c>
      <c r="T441" s="2">
        <v>32.788200000000003</v>
      </c>
      <c r="U441" s="2">
        <v>5.7210000000000004E-3</v>
      </c>
      <c r="V441" s="2">
        <v>4.7369999999999999E-3</v>
      </c>
      <c r="W441" s="2">
        <v>3.24</v>
      </c>
    </row>
    <row r="442" spans="1:23">
      <c r="A442" s="2" t="b">
        <v>0</v>
      </c>
      <c r="B442" s="2" t="s">
        <v>22</v>
      </c>
      <c r="C442" s="2" t="s">
        <v>2136</v>
      </c>
      <c r="D442" s="2">
        <v>9</v>
      </c>
      <c r="E442" s="2" t="s">
        <v>2137</v>
      </c>
      <c r="F442" s="2" t="s">
        <v>25</v>
      </c>
      <c r="G442" s="2">
        <v>5.00586E-3</v>
      </c>
      <c r="H442" s="2">
        <v>5.5179900000000004E-3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1016.48698</v>
      </c>
      <c r="Q442" s="2" t="s">
        <v>22</v>
      </c>
      <c r="R442" s="2">
        <v>2</v>
      </c>
      <c r="S442" s="2">
        <v>508.74779999999998</v>
      </c>
      <c r="T442" s="2">
        <v>37.826300000000003</v>
      </c>
      <c r="U442" s="2">
        <v>5.7210000000000004E-3</v>
      </c>
      <c r="V442" s="2">
        <v>3.764E-3</v>
      </c>
      <c r="W442" s="2">
        <v>1.78</v>
      </c>
    </row>
    <row r="443" spans="1:23">
      <c r="A443" s="2" t="b">
        <v>0</v>
      </c>
      <c r="B443" s="2" t="s">
        <v>22</v>
      </c>
      <c r="C443" s="2" t="s">
        <v>2141</v>
      </c>
      <c r="D443" s="2">
        <v>9</v>
      </c>
      <c r="E443" s="2" t="s">
        <v>2142</v>
      </c>
      <c r="F443" s="2" t="s">
        <v>25</v>
      </c>
      <c r="G443" s="2">
        <v>7.5625700000000002E-3</v>
      </c>
      <c r="H443" s="2">
        <v>5.5179900000000004E-3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1002.52145</v>
      </c>
      <c r="Q443" s="2" t="s">
        <v>22</v>
      </c>
      <c r="R443" s="2">
        <v>2</v>
      </c>
      <c r="S443" s="2">
        <v>501.76459</v>
      </c>
      <c r="T443" s="2">
        <v>28.870699999999999</v>
      </c>
      <c r="U443" s="2">
        <v>5.7210000000000004E-3</v>
      </c>
      <c r="V443" s="2">
        <v>6.9249999999999997E-3</v>
      </c>
      <c r="W443" s="2">
        <v>1.42</v>
      </c>
    </row>
    <row r="444" spans="1:23">
      <c r="A444" s="2" t="b">
        <v>0</v>
      </c>
      <c r="B444" s="2" t="s">
        <v>22</v>
      </c>
      <c r="C444" s="2" t="s">
        <v>2146</v>
      </c>
      <c r="D444" s="2">
        <v>8</v>
      </c>
      <c r="E444" s="2" t="s">
        <v>2147</v>
      </c>
      <c r="F444" s="2" t="s">
        <v>25</v>
      </c>
      <c r="G444" s="2">
        <v>8.9090100000000002E-3</v>
      </c>
      <c r="H444" s="2">
        <v>5.5179900000000004E-3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904.49992999999995</v>
      </c>
      <c r="Q444" s="2" t="s">
        <v>22</v>
      </c>
      <c r="R444" s="2">
        <v>2</v>
      </c>
      <c r="S444" s="2">
        <v>452.75348000000002</v>
      </c>
      <c r="T444" s="2">
        <v>22.1843</v>
      </c>
      <c r="U444" s="2">
        <v>5.7210000000000004E-3</v>
      </c>
      <c r="V444" s="2">
        <v>8.404E-3</v>
      </c>
      <c r="W444" s="2">
        <v>2.81</v>
      </c>
    </row>
    <row r="445" spans="1:23">
      <c r="A445" s="2" t="b">
        <v>0</v>
      </c>
      <c r="B445" s="2" t="s">
        <v>22</v>
      </c>
      <c r="C445" s="2" t="s">
        <v>2151</v>
      </c>
      <c r="D445" s="2">
        <v>9</v>
      </c>
      <c r="E445" s="2" t="s">
        <v>2152</v>
      </c>
      <c r="F445" s="2" t="s">
        <v>25</v>
      </c>
      <c r="G445" s="2">
        <v>6.9357400000000001E-3</v>
      </c>
      <c r="H445" s="2">
        <v>5.5179900000000004E-3</v>
      </c>
      <c r="I445" s="2">
        <v>1</v>
      </c>
      <c r="J445" s="2">
        <v>1</v>
      </c>
      <c r="K445" s="2">
        <v>1</v>
      </c>
      <c r="L445" s="2" t="s">
        <v>1049</v>
      </c>
      <c r="M445" s="2" t="s">
        <v>2153</v>
      </c>
      <c r="N445" s="2" t="s">
        <v>1051</v>
      </c>
      <c r="O445" s="2">
        <v>0</v>
      </c>
      <c r="P445" s="2">
        <v>1070.52991</v>
      </c>
      <c r="Q445" s="2" t="s">
        <v>22</v>
      </c>
      <c r="R445" s="2">
        <v>2</v>
      </c>
      <c r="S445" s="2">
        <v>535.76958999999999</v>
      </c>
      <c r="T445" s="2">
        <v>33.090699999999998</v>
      </c>
      <c r="U445" s="2">
        <v>5.7210000000000004E-3</v>
      </c>
      <c r="V445" s="2">
        <v>6.195E-3</v>
      </c>
      <c r="W445" s="2">
        <v>1.94</v>
      </c>
    </row>
    <row r="446" spans="1:23">
      <c r="A446" s="2" t="b">
        <v>0</v>
      </c>
      <c r="B446" s="2" t="s">
        <v>22</v>
      </c>
      <c r="C446" s="2" t="s">
        <v>2154</v>
      </c>
      <c r="D446" s="2">
        <v>10</v>
      </c>
      <c r="E446" s="2" t="s">
        <v>2155</v>
      </c>
      <c r="F446" s="2" t="s">
        <v>25</v>
      </c>
      <c r="G446" s="2">
        <v>7.0529199999999998E-3</v>
      </c>
      <c r="H446" s="2">
        <v>5.5179900000000004E-3</v>
      </c>
      <c r="I446" s="2">
        <v>1</v>
      </c>
      <c r="J446" s="2">
        <v>1</v>
      </c>
      <c r="K446" s="2">
        <v>1</v>
      </c>
      <c r="L446" s="2" t="s">
        <v>828</v>
      </c>
      <c r="M446" s="2" t="s">
        <v>2156</v>
      </c>
      <c r="N446" s="2" t="s">
        <v>830</v>
      </c>
      <c r="O446" s="2">
        <v>0</v>
      </c>
      <c r="P446" s="2">
        <v>1145.5545400000001</v>
      </c>
      <c r="Q446" s="2" t="s">
        <v>22</v>
      </c>
      <c r="R446" s="2">
        <v>2</v>
      </c>
      <c r="S446" s="2">
        <v>573.28156000000001</v>
      </c>
      <c r="T446" s="2">
        <v>20.086099999999998</v>
      </c>
      <c r="U446" s="2">
        <v>5.7210000000000004E-3</v>
      </c>
      <c r="V446" s="2">
        <v>6.3210000000000002E-3</v>
      </c>
      <c r="W446" s="2">
        <v>1.83</v>
      </c>
    </row>
    <row r="447" spans="1:23">
      <c r="A447" s="2" t="b">
        <v>0</v>
      </c>
      <c r="B447" s="2" t="s">
        <v>22</v>
      </c>
      <c r="C447" s="2" t="s">
        <v>2157</v>
      </c>
      <c r="D447" s="2">
        <v>9</v>
      </c>
      <c r="E447" s="2" t="s">
        <v>2158</v>
      </c>
      <c r="F447" s="2" t="s">
        <v>25</v>
      </c>
      <c r="G447" s="2">
        <v>9.2397299999999998E-3</v>
      </c>
      <c r="H447" s="2">
        <v>5.5179900000000004E-3</v>
      </c>
      <c r="I447" s="2">
        <v>1</v>
      </c>
      <c r="J447" s="2">
        <v>1</v>
      </c>
      <c r="K447" s="2">
        <v>1</v>
      </c>
      <c r="L447" s="2" t="s">
        <v>1647</v>
      </c>
      <c r="M447" s="2" t="s">
        <v>2159</v>
      </c>
      <c r="N447" s="2" t="s">
        <v>1649</v>
      </c>
      <c r="O447" s="2">
        <v>0</v>
      </c>
      <c r="P447" s="2">
        <v>1024.48804</v>
      </c>
      <c r="Q447" s="2" t="s">
        <v>22</v>
      </c>
      <c r="R447" s="2">
        <v>2</v>
      </c>
      <c r="S447" s="2">
        <v>512.74761999999998</v>
      </c>
      <c r="T447" s="2">
        <v>33.217500000000001</v>
      </c>
      <c r="U447" s="2">
        <v>5.7210000000000004E-3</v>
      </c>
      <c r="V447" s="2">
        <v>8.8000000000000005E-3</v>
      </c>
      <c r="W447" s="2">
        <v>2.5099999999999998</v>
      </c>
    </row>
    <row r="448" spans="1:23">
      <c r="A448" s="2" t="b">
        <v>0</v>
      </c>
      <c r="B448" s="2" t="s">
        <v>22</v>
      </c>
      <c r="C448" s="2" t="s">
        <v>2160</v>
      </c>
      <c r="D448" s="2">
        <v>9</v>
      </c>
      <c r="E448" s="2" t="s">
        <v>2161</v>
      </c>
      <c r="F448" s="2" t="s">
        <v>25</v>
      </c>
      <c r="G448" s="2">
        <v>5.7303500000000004E-3</v>
      </c>
      <c r="H448" s="2">
        <v>5.5179900000000004E-3</v>
      </c>
      <c r="I448" s="2">
        <v>1</v>
      </c>
      <c r="J448" s="2">
        <v>2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1058.5728200000001</v>
      </c>
      <c r="Q448" s="2" t="s">
        <v>22</v>
      </c>
      <c r="R448" s="2">
        <v>2</v>
      </c>
      <c r="S448" s="2">
        <v>529.79028000000005</v>
      </c>
      <c r="T448" s="2">
        <v>25.914200000000001</v>
      </c>
      <c r="U448" s="2">
        <v>5.7210000000000004E-3</v>
      </c>
      <c r="V448" s="2">
        <v>4.731E-3</v>
      </c>
      <c r="W448" s="2">
        <v>2.82</v>
      </c>
    </row>
    <row r="449" spans="1:23">
      <c r="A449" s="2" t="b">
        <v>0</v>
      </c>
      <c r="B449" s="2" t="s">
        <v>22</v>
      </c>
      <c r="C449" s="2" t="s">
        <v>2165</v>
      </c>
      <c r="D449" s="2">
        <v>9</v>
      </c>
      <c r="E449" s="2" t="s">
        <v>2166</v>
      </c>
      <c r="F449" s="2" t="s">
        <v>25</v>
      </c>
      <c r="G449" s="2">
        <v>8.8634100000000004E-3</v>
      </c>
      <c r="H449" s="2">
        <v>5.5179900000000004E-3</v>
      </c>
      <c r="I449" s="2">
        <v>1</v>
      </c>
      <c r="J449" s="2">
        <v>1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1116.58953</v>
      </c>
      <c r="Q449" s="2" t="s">
        <v>22</v>
      </c>
      <c r="R449" s="2">
        <v>2</v>
      </c>
      <c r="S449" s="2">
        <v>558.79864999999995</v>
      </c>
      <c r="T449" s="2">
        <v>28.478400000000001</v>
      </c>
      <c r="U449" s="2">
        <v>5.7210000000000004E-3</v>
      </c>
      <c r="V449" s="2">
        <v>8.3730000000000002E-3</v>
      </c>
      <c r="W449" s="2">
        <v>2.8</v>
      </c>
    </row>
    <row r="450" spans="1:23">
      <c r="A450" s="2" t="b">
        <v>0</v>
      </c>
      <c r="B450" s="2" t="s">
        <v>22</v>
      </c>
      <c r="C450" s="2" t="s">
        <v>2170</v>
      </c>
      <c r="D450" s="2">
        <v>9</v>
      </c>
      <c r="E450" s="2" t="s">
        <v>2171</v>
      </c>
      <c r="F450" s="2" t="s">
        <v>25</v>
      </c>
      <c r="G450" s="2">
        <v>9.1912299999999999E-3</v>
      </c>
      <c r="H450" s="2">
        <v>5.5179900000000004E-3</v>
      </c>
      <c r="I450" s="2">
        <v>1</v>
      </c>
      <c r="J450" s="2">
        <v>1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1084.5309500000001</v>
      </c>
      <c r="Q450" s="2" t="s">
        <v>22</v>
      </c>
      <c r="R450" s="2">
        <v>2</v>
      </c>
      <c r="S450" s="2">
        <v>542.76984000000004</v>
      </c>
      <c r="T450" s="2">
        <v>43.120100000000001</v>
      </c>
      <c r="U450" s="2">
        <v>5.7210000000000004E-3</v>
      </c>
      <c r="V450" s="2">
        <v>8.7489999999999998E-3</v>
      </c>
      <c r="W450" s="2">
        <v>3.15</v>
      </c>
    </row>
    <row r="451" spans="1:23">
      <c r="A451" s="2" t="b">
        <v>0</v>
      </c>
      <c r="B451" s="2" t="s">
        <v>22</v>
      </c>
      <c r="C451" s="2" t="s">
        <v>2175</v>
      </c>
      <c r="D451" s="2">
        <v>9</v>
      </c>
      <c r="E451" s="2" t="s">
        <v>2176</v>
      </c>
      <c r="F451" s="2" t="s">
        <v>25</v>
      </c>
      <c r="G451" s="2">
        <v>9.3878599999999996E-3</v>
      </c>
      <c r="H451" s="2">
        <v>5.5179900000000004E-3</v>
      </c>
      <c r="I451" s="2">
        <v>1</v>
      </c>
      <c r="J451" s="2">
        <v>1</v>
      </c>
      <c r="K451" s="2">
        <v>1</v>
      </c>
      <c r="L451" s="2" t="s">
        <v>1029</v>
      </c>
      <c r="M451" s="2" t="s">
        <v>2177</v>
      </c>
      <c r="N451" s="2" t="s">
        <v>1031</v>
      </c>
      <c r="O451" s="2">
        <v>0</v>
      </c>
      <c r="P451" s="2">
        <v>1053.5826500000001</v>
      </c>
      <c r="Q451" s="2" t="s">
        <v>22</v>
      </c>
      <c r="R451" s="2">
        <v>2</v>
      </c>
      <c r="S451" s="2">
        <v>527.29529000000002</v>
      </c>
      <c r="T451" s="2">
        <v>35.055399999999999</v>
      </c>
      <c r="U451" s="2">
        <v>5.7210000000000004E-3</v>
      </c>
      <c r="V451" s="2">
        <v>8.933E-3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2178</v>
      </c>
      <c r="D452" s="2">
        <v>9</v>
      </c>
      <c r="E452" s="2" t="s">
        <v>2179</v>
      </c>
      <c r="F452" s="2" t="s">
        <v>25</v>
      </c>
      <c r="G452" s="2">
        <v>4.9528799999999998E-3</v>
      </c>
      <c r="H452" s="2">
        <v>5.5179900000000004E-3</v>
      </c>
      <c r="I452" s="2">
        <v>1</v>
      </c>
      <c r="J452" s="2">
        <v>1</v>
      </c>
      <c r="K452" s="2">
        <v>1</v>
      </c>
      <c r="L452" s="2" t="s">
        <v>1133</v>
      </c>
      <c r="M452" s="2" t="s">
        <v>2180</v>
      </c>
      <c r="N452" s="2" t="s">
        <v>1135</v>
      </c>
      <c r="O452" s="2">
        <v>0</v>
      </c>
      <c r="P452" s="2">
        <v>1108.6248499999999</v>
      </c>
      <c r="Q452" s="2" t="s">
        <v>22</v>
      </c>
      <c r="R452" s="2">
        <v>2</v>
      </c>
      <c r="S452" s="2">
        <v>554.81597999999997</v>
      </c>
      <c r="T452" s="2">
        <v>31.5505</v>
      </c>
      <c r="U452" s="2">
        <v>5.7210000000000004E-3</v>
      </c>
      <c r="V452" s="2">
        <v>3.6930000000000001E-3</v>
      </c>
      <c r="W452" s="2">
        <v>2.5</v>
      </c>
    </row>
    <row r="453" spans="1:23">
      <c r="A453" s="2" t="b">
        <v>0</v>
      </c>
      <c r="B453" s="2" t="s">
        <v>22</v>
      </c>
      <c r="C453" s="2" t="s">
        <v>2181</v>
      </c>
      <c r="D453" s="2">
        <v>9</v>
      </c>
      <c r="E453" s="2" t="s">
        <v>2182</v>
      </c>
      <c r="F453" s="2" t="s">
        <v>25</v>
      </c>
      <c r="G453" s="2">
        <v>7.8445200000000007E-3</v>
      </c>
      <c r="H453" s="2">
        <v>5.5179900000000004E-3</v>
      </c>
      <c r="I453" s="2">
        <v>1</v>
      </c>
      <c r="J453" s="2">
        <v>1</v>
      </c>
      <c r="K453" s="2">
        <v>1</v>
      </c>
      <c r="L453" s="2" t="s">
        <v>2183</v>
      </c>
      <c r="M453" s="2" t="s">
        <v>2184</v>
      </c>
      <c r="N453" s="2" t="s">
        <v>2185</v>
      </c>
      <c r="O453" s="2">
        <v>0</v>
      </c>
      <c r="P453" s="2">
        <v>1149.53235</v>
      </c>
      <c r="Q453" s="2" t="s">
        <v>22</v>
      </c>
      <c r="R453" s="2">
        <v>2</v>
      </c>
      <c r="S453" s="2">
        <v>575.26990000000001</v>
      </c>
      <c r="T453" s="2">
        <v>38.944099999999999</v>
      </c>
      <c r="U453" s="2">
        <v>5.7210000000000004E-3</v>
      </c>
      <c r="V453" s="2">
        <v>7.241E-3</v>
      </c>
      <c r="W453" s="2">
        <v>2.21</v>
      </c>
    </row>
    <row r="454" spans="1:23">
      <c r="A454" s="2" t="b">
        <v>0</v>
      </c>
      <c r="B454" s="2" t="s">
        <v>22</v>
      </c>
      <c r="C454" s="2" t="s">
        <v>2186</v>
      </c>
      <c r="D454" s="2">
        <v>9</v>
      </c>
      <c r="E454" s="2" t="s">
        <v>2187</v>
      </c>
      <c r="F454" s="2" t="s">
        <v>25</v>
      </c>
      <c r="G454" s="2">
        <v>4.9659700000000001E-3</v>
      </c>
      <c r="H454" s="2">
        <v>5.5179900000000004E-3</v>
      </c>
      <c r="I454" s="2">
        <v>1</v>
      </c>
      <c r="J454" s="2">
        <v>1</v>
      </c>
      <c r="K454" s="2">
        <v>1</v>
      </c>
      <c r="L454" s="2" t="s">
        <v>2188</v>
      </c>
      <c r="M454" s="2" t="s">
        <v>2189</v>
      </c>
      <c r="N454" s="2" t="s">
        <v>2190</v>
      </c>
      <c r="O454" s="2">
        <v>0</v>
      </c>
      <c r="P454" s="2">
        <v>1152.4956299999999</v>
      </c>
      <c r="Q454" s="2" t="s">
        <v>22</v>
      </c>
      <c r="R454" s="2">
        <v>2</v>
      </c>
      <c r="S454" s="2">
        <v>576.75201000000004</v>
      </c>
      <c r="T454" s="2">
        <v>33.405900000000003</v>
      </c>
      <c r="U454" s="2">
        <v>5.7210000000000004E-3</v>
      </c>
      <c r="V454" s="2">
        <v>3.702E-3</v>
      </c>
      <c r="W454" s="2">
        <v>2.48</v>
      </c>
    </row>
    <row r="455" spans="1:23">
      <c r="A455" s="2" t="b">
        <v>0</v>
      </c>
      <c r="B455" s="2" t="s">
        <v>22</v>
      </c>
      <c r="C455" s="2" t="s">
        <v>2191</v>
      </c>
      <c r="D455" s="2">
        <v>9</v>
      </c>
      <c r="E455" s="2" t="s">
        <v>2192</v>
      </c>
      <c r="F455" s="2" t="s">
        <v>25</v>
      </c>
      <c r="G455" s="2">
        <v>8.4706199999999999E-3</v>
      </c>
      <c r="H455" s="2">
        <v>5.5179900000000004E-3</v>
      </c>
      <c r="I455" s="2">
        <v>1</v>
      </c>
      <c r="J455" s="2">
        <v>1</v>
      </c>
      <c r="K455" s="2">
        <v>1</v>
      </c>
      <c r="L455" s="2" t="s">
        <v>448</v>
      </c>
      <c r="M455" s="2" t="s">
        <v>2193</v>
      </c>
      <c r="N455" s="2" t="s">
        <v>450</v>
      </c>
      <c r="O455" s="2">
        <v>0</v>
      </c>
      <c r="P455" s="2">
        <v>1058.5153</v>
      </c>
      <c r="Q455" s="2" t="s">
        <v>22</v>
      </c>
      <c r="R455" s="2">
        <v>2</v>
      </c>
      <c r="S455" s="2">
        <v>529.76153999999997</v>
      </c>
      <c r="T455" s="2">
        <v>32.075800000000001</v>
      </c>
      <c r="U455" s="2">
        <v>5.7210000000000004E-3</v>
      </c>
      <c r="V455" s="2">
        <v>7.9600000000000001E-3</v>
      </c>
      <c r="W455" s="2">
        <v>2.82</v>
      </c>
    </row>
    <row r="456" spans="1:23">
      <c r="A456" s="2" t="b">
        <v>0</v>
      </c>
      <c r="B456" s="2" t="s">
        <v>22</v>
      </c>
      <c r="C456" s="2" t="s">
        <v>2194</v>
      </c>
      <c r="D456" s="2">
        <v>10</v>
      </c>
      <c r="E456" s="2" t="s">
        <v>2195</v>
      </c>
      <c r="F456" s="2" t="s">
        <v>25</v>
      </c>
      <c r="G456" s="2">
        <v>7.88115E-3</v>
      </c>
      <c r="H456" s="2">
        <v>5.5179900000000004E-3</v>
      </c>
      <c r="I456" s="2">
        <v>1</v>
      </c>
      <c r="J456" s="2">
        <v>6</v>
      </c>
      <c r="K456" s="2">
        <v>1</v>
      </c>
      <c r="L456" s="2" t="s">
        <v>545</v>
      </c>
      <c r="M456" s="2" t="s">
        <v>2196</v>
      </c>
      <c r="N456" s="2" t="s">
        <v>547</v>
      </c>
      <c r="O456" s="2">
        <v>0</v>
      </c>
      <c r="P456" s="2">
        <v>1285.58815</v>
      </c>
      <c r="Q456" s="2" t="s">
        <v>22</v>
      </c>
      <c r="R456" s="2">
        <v>2</v>
      </c>
      <c r="S456" s="2">
        <v>643.29785000000004</v>
      </c>
      <c r="T456" s="2">
        <v>43.833599999999997</v>
      </c>
      <c r="U456" s="2">
        <v>5.7210000000000004E-3</v>
      </c>
      <c r="V456" s="2">
        <v>7.3000000000000001E-3</v>
      </c>
      <c r="W456" s="2">
        <v>2.88</v>
      </c>
    </row>
    <row r="457" spans="1:23">
      <c r="A457" s="2" t="b">
        <v>0</v>
      </c>
      <c r="B457" s="2" t="s">
        <v>22</v>
      </c>
      <c r="C457" s="2" t="s">
        <v>2197</v>
      </c>
      <c r="D457" s="2">
        <v>9</v>
      </c>
      <c r="E457" s="2" t="s">
        <v>2198</v>
      </c>
      <c r="F457" s="2" t="s">
        <v>25</v>
      </c>
      <c r="G457" s="2">
        <v>4.6442699999999998E-3</v>
      </c>
      <c r="H457" s="2">
        <v>5.5179900000000004E-3</v>
      </c>
      <c r="I457" s="2">
        <v>1</v>
      </c>
      <c r="J457" s="2">
        <v>1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1085.5262</v>
      </c>
      <c r="Q457" s="2" t="s">
        <v>22</v>
      </c>
      <c r="R457" s="2">
        <v>2</v>
      </c>
      <c r="S457" s="2">
        <v>543.26702999999998</v>
      </c>
      <c r="T457" s="2">
        <v>28.1143</v>
      </c>
      <c r="U457" s="2">
        <v>5.7210000000000004E-3</v>
      </c>
      <c r="V457" s="2">
        <v>3.2460000000000002E-3</v>
      </c>
      <c r="W457" s="2">
        <v>2.54</v>
      </c>
    </row>
    <row r="458" spans="1:23">
      <c r="A458" s="2" t="b">
        <v>0</v>
      </c>
      <c r="B458" s="2" t="s">
        <v>22</v>
      </c>
      <c r="C458" s="2" t="s">
        <v>2202</v>
      </c>
      <c r="D458" s="2">
        <v>9</v>
      </c>
      <c r="E458" s="2" t="s">
        <v>2203</v>
      </c>
      <c r="F458" s="2" t="s">
        <v>25</v>
      </c>
      <c r="G458" s="2">
        <v>4.1865899999999996E-3</v>
      </c>
      <c r="H458" s="2">
        <v>5.5179900000000004E-3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1136.5946100000001</v>
      </c>
      <c r="Q458" s="2" t="s">
        <v>22</v>
      </c>
      <c r="R458" s="2">
        <v>2</v>
      </c>
      <c r="S458" s="2">
        <v>568.80115000000001</v>
      </c>
      <c r="T458" s="2">
        <v>32.461199999999998</v>
      </c>
      <c r="U458" s="2">
        <v>5.7210000000000004E-3</v>
      </c>
      <c r="V458" s="2">
        <v>2.568E-3</v>
      </c>
      <c r="W458" s="2">
        <v>2.25</v>
      </c>
    </row>
    <row r="459" spans="1:23">
      <c r="A459" s="2" t="b">
        <v>0</v>
      </c>
      <c r="B459" s="2" t="s">
        <v>22</v>
      </c>
      <c r="C459" s="2" t="s">
        <v>2207</v>
      </c>
      <c r="D459" s="2">
        <v>9</v>
      </c>
      <c r="E459" s="2" t="s">
        <v>2208</v>
      </c>
      <c r="F459" s="2" t="s">
        <v>25</v>
      </c>
      <c r="G459" s="2">
        <v>3.73983E-3</v>
      </c>
      <c r="H459" s="2">
        <v>5.5179900000000004E-3</v>
      </c>
      <c r="I459" s="2">
        <v>1</v>
      </c>
      <c r="J459" s="2">
        <v>3</v>
      </c>
      <c r="K459" s="2">
        <v>2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1216.5779199999999</v>
      </c>
      <c r="Q459" s="2" t="s">
        <v>22</v>
      </c>
      <c r="R459" s="2">
        <v>3</v>
      </c>
      <c r="S459" s="2">
        <v>406.19736</v>
      </c>
      <c r="T459" s="2">
        <v>24.717300000000002</v>
      </c>
      <c r="U459" s="2">
        <v>5.7210000000000004E-3</v>
      </c>
      <c r="V459" s="2">
        <v>1.8500000000000001E-3</v>
      </c>
      <c r="W459" s="2">
        <v>2.09</v>
      </c>
    </row>
    <row r="460" spans="1:23">
      <c r="A460" s="2" t="b">
        <v>0</v>
      </c>
      <c r="B460" s="2" t="s">
        <v>22</v>
      </c>
      <c r="C460" s="2" t="s">
        <v>2212</v>
      </c>
      <c r="D460" s="2">
        <v>9</v>
      </c>
      <c r="E460" s="2" t="s">
        <v>2213</v>
      </c>
      <c r="F460" s="2" t="s">
        <v>25</v>
      </c>
      <c r="G460" s="2">
        <v>4.5299499999999996E-3</v>
      </c>
      <c r="H460" s="2">
        <v>5.5179900000000004E-3</v>
      </c>
      <c r="I460" s="2">
        <v>1</v>
      </c>
      <c r="J460" s="2">
        <v>1</v>
      </c>
      <c r="K460" s="2">
        <v>2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1137.57997</v>
      </c>
      <c r="Q460" s="2" t="s">
        <v>22</v>
      </c>
      <c r="R460" s="2">
        <v>3</v>
      </c>
      <c r="S460" s="2">
        <v>379.86469</v>
      </c>
      <c r="T460" s="2">
        <v>21.655100000000001</v>
      </c>
      <c r="U460" s="2">
        <v>5.7210000000000004E-3</v>
      </c>
      <c r="V460" s="2">
        <v>3.0829999999999998E-3</v>
      </c>
      <c r="W460" s="2">
        <v>2.59</v>
      </c>
    </row>
    <row r="461" spans="1:23">
      <c r="A461" s="2" t="b">
        <v>0</v>
      </c>
      <c r="B461" s="2" t="s">
        <v>22</v>
      </c>
      <c r="C461" s="2" t="s">
        <v>2217</v>
      </c>
      <c r="D461" s="2">
        <v>8</v>
      </c>
      <c r="E461" s="2" t="s">
        <v>2218</v>
      </c>
      <c r="F461" s="2" t="s">
        <v>25</v>
      </c>
      <c r="G461" s="2">
        <v>5.7884399999999997E-3</v>
      </c>
      <c r="H461" s="2">
        <v>5.5179900000000004E-3</v>
      </c>
      <c r="I461" s="2">
        <v>1</v>
      </c>
      <c r="J461" s="2">
        <v>1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957.50400999999999</v>
      </c>
      <c r="Q461" s="2" t="s">
        <v>22</v>
      </c>
      <c r="R461" s="2">
        <v>2</v>
      </c>
      <c r="S461" s="2">
        <v>479.25537000000003</v>
      </c>
      <c r="T461" s="2">
        <v>31.317299999999999</v>
      </c>
      <c r="U461" s="2">
        <v>5.7210000000000004E-3</v>
      </c>
      <c r="V461" s="2">
        <v>4.7980000000000002E-3</v>
      </c>
      <c r="W461" s="2">
        <v>2.87</v>
      </c>
    </row>
    <row r="462" spans="1:23">
      <c r="A462" s="2" t="b">
        <v>0</v>
      </c>
      <c r="B462" s="2" t="s">
        <v>22</v>
      </c>
      <c r="C462" s="2" t="s">
        <v>2222</v>
      </c>
      <c r="D462" s="2">
        <v>10</v>
      </c>
      <c r="E462" s="2" t="s">
        <v>2223</v>
      </c>
      <c r="F462" s="2" t="s">
        <v>25</v>
      </c>
      <c r="G462" s="2">
        <v>6.0787799999999998E-3</v>
      </c>
      <c r="H462" s="2">
        <v>5.5179900000000004E-3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1103.48262</v>
      </c>
      <c r="Q462" s="2" t="s">
        <v>22</v>
      </c>
      <c r="R462" s="2">
        <v>2</v>
      </c>
      <c r="S462" s="2">
        <v>552.24585000000002</v>
      </c>
      <c r="T462" s="2">
        <v>35.532899999999998</v>
      </c>
      <c r="U462" s="2">
        <v>5.7210000000000004E-3</v>
      </c>
      <c r="V462" s="2">
        <v>5.1539999999999997E-3</v>
      </c>
      <c r="W462" s="2">
        <v>2.66</v>
      </c>
    </row>
    <row r="463" spans="1:23">
      <c r="A463" s="2" t="b">
        <v>0</v>
      </c>
      <c r="B463" s="2" t="s">
        <v>22</v>
      </c>
      <c r="C463" s="2" t="s">
        <v>2227</v>
      </c>
      <c r="D463" s="2">
        <v>10</v>
      </c>
      <c r="E463" s="2" t="s">
        <v>2228</v>
      </c>
      <c r="F463" s="2" t="s">
        <v>25</v>
      </c>
      <c r="G463" s="2">
        <v>7.9180899999999992E-3</v>
      </c>
      <c r="H463" s="2">
        <v>5.5179900000000004E-3</v>
      </c>
      <c r="I463" s="2">
        <v>1</v>
      </c>
      <c r="J463" s="2">
        <v>1</v>
      </c>
      <c r="K463" s="2">
        <v>1</v>
      </c>
      <c r="L463" s="2" t="s">
        <v>661</v>
      </c>
      <c r="M463" s="2" t="s">
        <v>2229</v>
      </c>
      <c r="N463" s="2" t="s">
        <v>663</v>
      </c>
      <c r="O463" s="2">
        <v>0</v>
      </c>
      <c r="P463" s="2">
        <v>1208.55421</v>
      </c>
      <c r="Q463" s="2" t="s">
        <v>22</v>
      </c>
      <c r="R463" s="2">
        <v>2</v>
      </c>
      <c r="S463" s="2">
        <v>604.78119000000004</v>
      </c>
      <c r="T463" s="2">
        <v>31.101800000000001</v>
      </c>
      <c r="U463" s="2">
        <v>5.7210000000000004E-3</v>
      </c>
      <c r="V463" s="2">
        <v>7.3289999999999996E-3</v>
      </c>
      <c r="W463" s="2">
        <v>2.7</v>
      </c>
    </row>
    <row r="464" spans="1:23">
      <c r="A464" s="2" t="b">
        <v>0</v>
      </c>
      <c r="B464" s="2" t="s">
        <v>22</v>
      </c>
      <c r="C464" s="2" t="s">
        <v>2230</v>
      </c>
      <c r="D464" s="2">
        <v>11</v>
      </c>
      <c r="E464" s="2" t="s">
        <v>2231</v>
      </c>
      <c r="F464" s="2" t="s">
        <v>1586</v>
      </c>
      <c r="G464" s="2">
        <v>4.5500999999999996E-3</v>
      </c>
      <c r="H464" s="2">
        <v>5.5179900000000004E-3</v>
      </c>
      <c r="I464" s="2">
        <v>1</v>
      </c>
      <c r="J464" s="2">
        <v>1</v>
      </c>
      <c r="K464" s="2">
        <v>1</v>
      </c>
      <c r="L464" s="2" t="s">
        <v>828</v>
      </c>
      <c r="M464" s="2" t="s">
        <v>2232</v>
      </c>
      <c r="N464" s="2" t="s">
        <v>830</v>
      </c>
      <c r="O464" s="2">
        <v>0</v>
      </c>
      <c r="P464" s="2">
        <v>1311.59978</v>
      </c>
      <c r="Q464" s="2" t="s">
        <v>22</v>
      </c>
      <c r="R464" s="2">
        <v>2</v>
      </c>
      <c r="S464" s="2">
        <v>656.30376999999999</v>
      </c>
      <c r="T464" s="2">
        <v>29.7545</v>
      </c>
      <c r="U464" s="2">
        <v>5.7210000000000004E-3</v>
      </c>
      <c r="V464" s="2">
        <v>3.114E-3</v>
      </c>
      <c r="W464" s="2">
        <v>3.35</v>
      </c>
    </row>
    <row r="465" spans="1:23">
      <c r="A465" s="2" t="b">
        <v>0</v>
      </c>
      <c r="B465" s="2" t="s">
        <v>22</v>
      </c>
      <c r="C465" s="2" t="s">
        <v>2233</v>
      </c>
      <c r="D465" s="2">
        <v>9</v>
      </c>
      <c r="E465" s="2" t="s">
        <v>2234</v>
      </c>
      <c r="F465" s="2" t="s">
        <v>25</v>
      </c>
      <c r="G465" s="2">
        <v>5.3603399999999999E-3</v>
      </c>
      <c r="H465" s="2">
        <v>5.5179900000000004E-3</v>
      </c>
      <c r="I465" s="2">
        <v>1</v>
      </c>
      <c r="J465" s="2">
        <v>2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1096.5057999999999</v>
      </c>
      <c r="Q465" s="2" t="s">
        <v>22</v>
      </c>
      <c r="R465" s="2">
        <v>2</v>
      </c>
      <c r="S465" s="2">
        <v>548.75756999999999</v>
      </c>
      <c r="T465" s="2">
        <v>36.870399999999997</v>
      </c>
      <c r="U465" s="2">
        <v>5.7210000000000004E-3</v>
      </c>
      <c r="V465" s="2">
        <v>4.2389999999999997E-3</v>
      </c>
      <c r="W465" s="2">
        <v>2.61</v>
      </c>
    </row>
    <row r="466" spans="1:23">
      <c r="A466" s="2" t="b">
        <v>0</v>
      </c>
      <c r="B466" s="2" t="s">
        <v>22</v>
      </c>
      <c r="C466" s="2" t="s">
        <v>2238</v>
      </c>
      <c r="D466" s="2">
        <v>9</v>
      </c>
      <c r="E466" s="2" t="s">
        <v>2239</v>
      </c>
      <c r="F466" s="2" t="s">
        <v>225</v>
      </c>
      <c r="G466" s="2">
        <v>9.5915600000000007E-3</v>
      </c>
      <c r="H466" s="2">
        <v>5.5179900000000004E-3</v>
      </c>
      <c r="I466" s="2">
        <v>1</v>
      </c>
      <c r="J466" s="2">
        <v>1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1096.53432</v>
      </c>
      <c r="Q466" s="2" t="s">
        <v>22</v>
      </c>
      <c r="R466" s="2">
        <v>2</v>
      </c>
      <c r="S466" s="2">
        <v>548.76990000000001</v>
      </c>
      <c r="T466" s="2">
        <v>28.505700000000001</v>
      </c>
      <c r="U466" s="2">
        <v>5.7210000000000004E-3</v>
      </c>
      <c r="V466" s="2">
        <v>9.1470000000000006E-3</v>
      </c>
      <c r="W466" s="2">
        <v>2.6</v>
      </c>
    </row>
    <row r="467" spans="1:23">
      <c r="A467" s="2" t="b">
        <v>0</v>
      </c>
      <c r="B467" s="2" t="s">
        <v>22</v>
      </c>
      <c r="C467" s="2" t="s">
        <v>2243</v>
      </c>
      <c r="D467" s="2">
        <v>9</v>
      </c>
      <c r="E467" s="2" t="s">
        <v>2244</v>
      </c>
      <c r="F467" s="2" t="s">
        <v>25</v>
      </c>
      <c r="G467" s="2">
        <v>4.2337800000000004E-3</v>
      </c>
      <c r="H467" s="2">
        <v>5.5179900000000004E-3</v>
      </c>
      <c r="I467" s="2">
        <v>1</v>
      </c>
      <c r="J467" s="2">
        <v>1</v>
      </c>
      <c r="K467" s="2">
        <v>1</v>
      </c>
      <c r="L467" s="2" t="s">
        <v>2245</v>
      </c>
      <c r="M467" s="2" t="s">
        <v>2246</v>
      </c>
      <c r="N467" s="2" t="s">
        <v>2247</v>
      </c>
      <c r="O467" s="2">
        <v>0</v>
      </c>
      <c r="P467" s="2">
        <v>1124.6020100000001</v>
      </c>
      <c r="Q467" s="2" t="s">
        <v>22</v>
      </c>
      <c r="R467" s="2">
        <v>2</v>
      </c>
      <c r="S467" s="2">
        <v>562.80511000000001</v>
      </c>
      <c r="T467" s="2">
        <v>33.393099999999997</v>
      </c>
      <c r="U467" s="2">
        <v>5.7210000000000004E-3</v>
      </c>
      <c r="V467" s="2">
        <v>2.637E-3</v>
      </c>
      <c r="W467" s="2">
        <v>2.99</v>
      </c>
    </row>
    <row r="468" spans="1:23">
      <c r="A468" s="2" t="b">
        <v>0</v>
      </c>
      <c r="B468" s="2" t="s">
        <v>22</v>
      </c>
      <c r="C468" s="2" t="s">
        <v>2248</v>
      </c>
      <c r="D468" s="2">
        <v>10</v>
      </c>
      <c r="E468" s="2" t="s">
        <v>2249</v>
      </c>
      <c r="F468" s="2" t="s">
        <v>25</v>
      </c>
      <c r="G468" s="2">
        <v>4.2745600000000002E-3</v>
      </c>
      <c r="H468" s="2">
        <v>5.5179900000000004E-3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1151.59428</v>
      </c>
      <c r="Q468" s="2" t="s">
        <v>22</v>
      </c>
      <c r="R468" s="2">
        <v>2</v>
      </c>
      <c r="S468" s="2">
        <v>576.30145000000005</v>
      </c>
      <c r="T468" s="2">
        <v>24.758700000000001</v>
      </c>
      <c r="U468" s="2">
        <v>5.7210000000000004E-3</v>
      </c>
      <c r="V468" s="2">
        <v>2.6979999999999999E-3</v>
      </c>
      <c r="W468" s="2">
        <v>2.9</v>
      </c>
    </row>
    <row r="469" spans="1:23">
      <c r="A469" s="2" t="b">
        <v>0</v>
      </c>
      <c r="B469" s="2" t="s">
        <v>22</v>
      </c>
      <c r="C469" s="2" t="s">
        <v>2253</v>
      </c>
      <c r="D469" s="2">
        <v>9</v>
      </c>
      <c r="E469" s="2" t="s">
        <v>2254</v>
      </c>
      <c r="F469" s="2" t="s">
        <v>25</v>
      </c>
      <c r="G469" s="2">
        <v>8.4706199999999999E-3</v>
      </c>
      <c r="H469" s="2">
        <v>5.5179900000000004E-3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1089.5112200000001</v>
      </c>
      <c r="Q469" s="2" t="s">
        <v>22</v>
      </c>
      <c r="R469" s="2">
        <v>2</v>
      </c>
      <c r="S469" s="2">
        <v>545.25951999999995</v>
      </c>
      <c r="T469" s="2">
        <v>26.066199999999998</v>
      </c>
      <c r="U469" s="2">
        <v>5.7210000000000004E-3</v>
      </c>
      <c r="V469" s="2">
        <v>7.9399999999999991E-3</v>
      </c>
      <c r="W469" s="2">
        <v>2.5499999999999998</v>
      </c>
    </row>
    <row r="470" spans="1:23">
      <c r="A470" s="2" t="b">
        <v>0</v>
      </c>
      <c r="B470" s="2" t="s">
        <v>22</v>
      </c>
      <c r="C470" s="2" t="s">
        <v>2258</v>
      </c>
      <c r="D470" s="2">
        <v>10</v>
      </c>
      <c r="E470" s="2" t="s">
        <v>2259</v>
      </c>
      <c r="F470" s="2" t="s">
        <v>25</v>
      </c>
      <c r="G470" s="2">
        <v>5.5288500000000001E-3</v>
      </c>
      <c r="H470" s="2">
        <v>5.5179900000000004E-3</v>
      </c>
      <c r="I470" s="2">
        <v>1</v>
      </c>
      <c r="J470" s="2">
        <v>1</v>
      </c>
      <c r="K470" s="2">
        <v>1</v>
      </c>
      <c r="L470" s="2" t="s">
        <v>666</v>
      </c>
      <c r="M470" s="2" t="s">
        <v>2260</v>
      </c>
      <c r="N470" s="2" t="s">
        <v>668</v>
      </c>
      <c r="O470" s="2">
        <v>0</v>
      </c>
      <c r="P470" s="2">
        <v>1187.55789</v>
      </c>
      <c r="Q470" s="2" t="s">
        <v>22</v>
      </c>
      <c r="R470" s="2">
        <v>2</v>
      </c>
      <c r="S470" s="2">
        <v>594.28283999999996</v>
      </c>
      <c r="T470" s="2">
        <v>32.1524</v>
      </c>
      <c r="U470" s="2">
        <v>5.7210000000000004E-3</v>
      </c>
      <c r="V470" s="2">
        <v>4.4549999999999998E-3</v>
      </c>
      <c r="W470" s="2">
        <v>2.56</v>
      </c>
    </row>
    <row r="471" spans="1:23">
      <c r="A471" s="2" t="b">
        <v>0</v>
      </c>
      <c r="B471" s="2" t="s">
        <v>22</v>
      </c>
      <c r="C471" s="2" t="s">
        <v>2261</v>
      </c>
      <c r="D471" s="2">
        <v>8</v>
      </c>
      <c r="E471" s="2" t="s">
        <v>2262</v>
      </c>
      <c r="F471" s="2" t="s">
        <v>25</v>
      </c>
      <c r="G471" s="2">
        <v>6.2599200000000004E-3</v>
      </c>
      <c r="H471" s="2">
        <v>5.5179900000000004E-3</v>
      </c>
      <c r="I471" s="2">
        <v>1</v>
      </c>
      <c r="J471" s="2">
        <v>1</v>
      </c>
      <c r="K471" s="2">
        <v>1</v>
      </c>
      <c r="L471" s="2" t="s">
        <v>2263</v>
      </c>
      <c r="M471" s="2" t="s">
        <v>2264</v>
      </c>
      <c r="N471" s="2" t="s">
        <v>2265</v>
      </c>
      <c r="O471" s="2">
        <v>0</v>
      </c>
      <c r="P471" s="2">
        <v>1041.53637</v>
      </c>
      <c r="Q471" s="2" t="s">
        <v>22</v>
      </c>
      <c r="R471" s="2">
        <v>2</v>
      </c>
      <c r="S471" s="2">
        <v>521.27148</v>
      </c>
      <c r="T471" s="2">
        <v>36.927300000000002</v>
      </c>
      <c r="U471" s="2">
        <v>5.7210000000000004E-3</v>
      </c>
      <c r="V471" s="2">
        <v>5.3740000000000003E-3</v>
      </c>
      <c r="W471" s="2">
        <v>2.94</v>
      </c>
    </row>
    <row r="472" spans="1:23">
      <c r="A472" s="2" t="b">
        <v>0</v>
      </c>
      <c r="B472" s="2" t="s">
        <v>22</v>
      </c>
      <c r="C472" s="2" t="s">
        <v>2266</v>
      </c>
      <c r="D472" s="2">
        <v>10</v>
      </c>
      <c r="E472" s="2" t="s">
        <v>2267</v>
      </c>
      <c r="F472" s="2" t="s">
        <v>25</v>
      </c>
      <c r="G472" s="2">
        <v>8.8182099999999999E-3</v>
      </c>
      <c r="H472" s="2">
        <v>5.5179900000000004E-3</v>
      </c>
      <c r="I472" s="2">
        <v>1</v>
      </c>
      <c r="J472" s="2">
        <v>1</v>
      </c>
      <c r="K472" s="2">
        <v>1</v>
      </c>
      <c r="L472" s="2" t="s">
        <v>1257</v>
      </c>
      <c r="M472" s="2" t="s">
        <v>2268</v>
      </c>
      <c r="N472" s="2" t="s">
        <v>1259</v>
      </c>
      <c r="O472" s="2">
        <v>0</v>
      </c>
      <c r="P472" s="2">
        <v>906.47919000000002</v>
      </c>
      <c r="Q472" s="2" t="s">
        <v>22</v>
      </c>
      <c r="R472" s="2">
        <v>2</v>
      </c>
      <c r="S472" s="2">
        <v>453.74288999999999</v>
      </c>
      <c r="T472" s="2">
        <v>28.616800000000001</v>
      </c>
      <c r="U472" s="2">
        <v>5.7210000000000004E-3</v>
      </c>
      <c r="V472" s="2">
        <v>8.3400000000000002E-3</v>
      </c>
      <c r="W472" s="2">
        <v>2.8</v>
      </c>
    </row>
    <row r="473" spans="1:23">
      <c r="A473" s="2" t="b">
        <v>0</v>
      </c>
      <c r="B473" s="2" t="s">
        <v>22</v>
      </c>
      <c r="C473" s="2" t="s">
        <v>2269</v>
      </c>
      <c r="D473" s="2">
        <v>10</v>
      </c>
      <c r="E473" s="2" t="s">
        <v>2270</v>
      </c>
      <c r="F473" s="2" t="s">
        <v>25</v>
      </c>
      <c r="G473" s="2">
        <v>4.7104099999999999E-3</v>
      </c>
      <c r="H473" s="2">
        <v>5.5179900000000004E-3</v>
      </c>
      <c r="I473" s="2">
        <v>1</v>
      </c>
      <c r="J473" s="2">
        <v>3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1061.67174</v>
      </c>
      <c r="Q473" s="2" t="s">
        <v>22</v>
      </c>
      <c r="R473" s="2">
        <v>2</v>
      </c>
      <c r="S473" s="2">
        <v>531.33947999999998</v>
      </c>
      <c r="T473" s="2">
        <v>31.5579</v>
      </c>
      <c r="U473" s="2">
        <v>5.7210000000000004E-3</v>
      </c>
      <c r="V473" s="2">
        <v>3.3479999999999998E-3</v>
      </c>
      <c r="W473" s="2">
        <v>2.29</v>
      </c>
    </row>
    <row r="474" spans="1:23">
      <c r="A474" s="2" t="b">
        <v>0</v>
      </c>
      <c r="B474" s="2" t="s">
        <v>22</v>
      </c>
      <c r="C474" s="2" t="s">
        <v>2274</v>
      </c>
      <c r="D474" s="2">
        <v>9</v>
      </c>
      <c r="E474" s="2" t="s">
        <v>2275</v>
      </c>
      <c r="F474" s="2" t="s">
        <v>25</v>
      </c>
      <c r="G474" s="2">
        <v>7.4950399999999997E-3</v>
      </c>
      <c r="H474" s="2">
        <v>5.5179900000000004E-3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1011.51794</v>
      </c>
      <c r="Q474" s="2" t="s">
        <v>22</v>
      </c>
      <c r="R474" s="2">
        <v>2</v>
      </c>
      <c r="S474" s="2">
        <v>506.26361000000003</v>
      </c>
      <c r="T474" s="2">
        <v>38.564999999999998</v>
      </c>
      <c r="U474" s="2">
        <v>5.7210000000000004E-3</v>
      </c>
      <c r="V474" s="2">
        <v>6.8490000000000001E-3</v>
      </c>
      <c r="W474" s="2">
        <v>2.2200000000000002</v>
      </c>
    </row>
    <row r="475" spans="1:23">
      <c r="A475" s="2" t="b">
        <v>0</v>
      </c>
      <c r="B475" s="2" t="s">
        <v>22</v>
      </c>
      <c r="C475" s="2" t="s">
        <v>2279</v>
      </c>
      <c r="D475" s="2">
        <v>10</v>
      </c>
      <c r="E475" s="2" t="s">
        <v>2280</v>
      </c>
      <c r="F475" s="2" t="s">
        <v>25</v>
      </c>
      <c r="G475" s="2">
        <v>4.75611E-3</v>
      </c>
      <c r="H475" s="2">
        <v>5.5179900000000004E-3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1204.64732</v>
      </c>
      <c r="Q475" s="2" t="s">
        <v>22</v>
      </c>
      <c r="R475" s="2">
        <v>2</v>
      </c>
      <c r="S475" s="2">
        <v>602.82794000000001</v>
      </c>
      <c r="T475" s="2">
        <v>37.2986</v>
      </c>
      <c r="U475" s="2">
        <v>5.7210000000000004E-3</v>
      </c>
      <c r="V475" s="2">
        <v>3.4060000000000002E-3</v>
      </c>
      <c r="W475" s="2">
        <v>2.0699999999999998</v>
      </c>
    </row>
    <row r="476" spans="1:23">
      <c r="A476" s="2" t="b">
        <v>0</v>
      </c>
      <c r="B476" s="2" t="s">
        <v>22</v>
      </c>
      <c r="C476" s="2" t="s">
        <v>2284</v>
      </c>
      <c r="D476" s="2">
        <v>9</v>
      </c>
      <c r="E476" s="2" t="s">
        <v>2285</v>
      </c>
      <c r="F476" s="2" t="s">
        <v>25</v>
      </c>
      <c r="G476" s="2">
        <v>5.0884099999999998E-3</v>
      </c>
      <c r="H476" s="2">
        <v>5.5179900000000004E-3</v>
      </c>
      <c r="I476" s="2">
        <v>1</v>
      </c>
      <c r="J476" s="2">
        <v>1</v>
      </c>
      <c r="K476" s="2">
        <v>1</v>
      </c>
      <c r="L476" s="2" t="s">
        <v>1518</v>
      </c>
      <c r="M476" s="2" t="s">
        <v>2286</v>
      </c>
      <c r="N476" s="2" t="s">
        <v>1520</v>
      </c>
      <c r="O476" s="2">
        <v>0</v>
      </c>
      <c r="P476" s="2">
        <v>1030.49523</v>
      </c>
      <c r="Q476" s="2" t="s">
        <v>22</v>
      </c>
      <c r="R476" s="2">
        <v>2</v>
      </c>
      <c r="S476" s="2">
        <v>515.75116000000003</v>
      </c>
      <c r="T476" s="2">
        <v>27.587399999999999</v>
      </c>
      <c r="U476" s="2">
        <v>5.7210000000000004E-3</v>
      </c>
      <c r="V476" s="2">
        <v>3.8670000000000002E-3</v>
      </c>
      <c r="W476" s="2">
        <v>2.2999999999999998</v>
      </c>
    </row>
    <row r="477" spans="1:23">
      <c r="A477" s="2" t="b">
        <v>0</v>
      </c>
      <c r="B477" s="2" t="s">
        <v>22</v>
      </c>
      <c r="C477" s="2" t="s">
        <v>2287</v>
      </c>
      <c r="D477" s="2">
        <v>9</v>
      </c>
      <c r="E477" s="2" t="s">
        <v>2288</v>
      </c>
      <c r="F477" s="2" t="s">
        <v>25</v>
      </c>
      <c r="G477" s="2">
        <v>5.0329600000000004E-3</v>
      </c>
      <c r="H477" s="2">
        <v>5.5179900000000004E-3</v>
      </c>
      <c r="I477" s="2">
        <v>1</v>
      </c>
      <c r="J477" s="2">
        <v>1</v>
      </c>
      <c r="K477" s="2">
        <v>1</v>
      </c>
      <c r="L477" s="2" t="s">
        <v>2289</v>
      </c>
      <c r="M477" s="2" t="s">
        <v>2290</v>
      </c>
      <c r="N477" s="2" t="s">
        <v>2291</v>
      </c>
      <c r="O477" s="2">
        <v>0</v>
      </c>
      <c r="P477" s="2">
        <v>1114.58914</v>
      </c>
      <c r="Q477" s="2" t="s">
        <v>22</v>
      </c>
      <c r="R477" s="2">
        <v>2</v>
      </c>
      <c r="S477" s="2">
        <v>557.79864999999995</v>
      </c>
      <c r="T477" s="2">
        <v>28.269100000000002</v>
      </c>
      <c r="U477" s="2">
        <v>5.7210000000000004E-3</v>
      </c>
      <c r="V477" s="2">
        <v>3.7940000000000001E-3</v>
      </c>
      <c r="W477" s="2">
        <v>2.38</v>
      </c>
    </row>
    <row r="478" spans="1:23">
      <c r="A478" s="2" t="b">
        <v>0</v>
      </c>
      <c r="B478" s="2" t="s">
        <v>22</v>
      </c>
      <c r="C478" s="2" t="s">
        <v>2292</v>
      </c>
      <c r="D478" s="2">
        <v>9</v>
      </c>
      <c r="E478" s="2" t="s">
        <v>2293</v>
      </c>
      <c r="F478" s="2" t="s">
        <v>25</v>
      </c>
      <c r="G478" s="2">
        <v>5.3603399999999999E-3</v>
      </c>
      <c r="H478" s="2">
        <v>5.5179900000000004E-3</v>
      </c>
      <c r="I478" s="2">
        <v>1</v>
      </c>
      <c r="J478" s="2">
        <v>1</v>
      </c>
      <c r="K478" s="2">
        <v>1</v>
      </c>
      <c r="L478" s="2" t="s">
        <v>2294</v>
      </c>
      <c r="M478" s="2" t="s">
        <v>2295</v>
      </c>
      <c r="N478" s="2" t="s">
        <v>2296</v>
      </c>
      <c r="O478" s="2">
        <v>0</v>
      </c>
      <c r="P478" s="2">
        <v>1103.5884100000001</v>
      </c>
      <c r="Q478" s="2" t="s">
        <v>22</v>
      </c>
      <c r="R478" s="2">
        <v>2</v>
      </c>
      <c r="S478" s="2">
        <v>552.29845999999998</v>
      </c>
      <c r="T478" s="2">
        <v>38.820900000000002</v>
      </c>
      <c r="U478" s="2">
        <v>5.7210000000000004E-3</v>
      </c>
      <c r="V478" s="2">
        <v>4.2339999999999999E-3</v>
      </c>
      <c r="W478" s="2">
        <v>3.51</v>
      </c>
    </row>
    <row r="479" spans="1:23">
      <c r="A479" s="2" t="b">
        <v>0</v>
      </c>
      <c r="B479" s="2" t="s">
        <v>22</v>
      </c>
      <c r="C479" s="2" t="s">
        <v>2297</v>
      </c>
      <c r="D479" s="2">
        <v>8</v>
      </c>
      <c r="E479" s="2" t="s">
        <v>2298</v>
      </c>
      <c r="F479" s="2" t="s">
        <v>25</v>
      </c>
      <c r="G479" s="2">
        <v>9.3878599999999996E-3</v>
      </c>
      <c r="H479" s="2">
        <v>5.5179900000000004E-3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920.48361</v>
      </c>
      <c r="Q479" s="2" t="s">
        <v>22</v>
      </c>
      <c r="R479" s="2">
        <v>2</v>
      </c>
      <c r="S479" s="2">
        <v>460.74563999999998</v>
      </c>
      <c r="T479" s="2">
        <v>34.283200000000001</v>
      </c>
      <c r="U479" s="2">
        <v>5.7210000000000004E-3</v>
      </c>
      <c r="V479" s="2">
        <v>8.9160000000000003E-3</v>
      </c>
      <c r="W479" s="2">
        <v>2.39</v>
      </c>
    </row>
    <row r="480" spans="1:23">
      <c r="A480" s="2" t="b">
        <v>0</v>
      </c>
      <c r="B480" s="2" t="s">
        <v>22</v>
      </c>
      <c r="C480" s="2" t="s">
        <v>2302</v>
      </c>
      <c r="D480" s="2">
        <v>11</v>
      </c>
      <c r="E480" s="2" t="s">
        <v>2303</v>
      </c>
      <c r="F480" s="2" t="s">
        <v>25</v>
      </c>
      <c r="G480" s="2">
        <v>9.80258E-3</v>
      </c>
      <c r="H480" s="2">
        <v>5.5179900000000004E-3</v>
      </c>
      <c r="I480" s="2">
        <v>1</v>
      </c>
      <c r="J480" s="2">
        <v>1</v>
      </c>
      <c r="K480" s="2">
        <v>1</v>
      </c>
      <c r="L480" s="2" t="s">
        <v>2037</v>
      </c>
      <c r="M480" s="2" t="s">
        <v>2304</v>
      </c>
      <c r="N480" s="2" t="s">
        <v>2039</v>
      </c>
      <c r="O480" s="2">
        <v>0</v>
      </c>
      <c r="P480" s="2">
        <v>1268.74334</v>
      </c>
      <c r="Q480" s="2" t="s">
        <v>22</v>
      </c>
      <c r="R480" s="2">
        <v>3</v>
      </c>
      <c r="S480" s="2">
        <v>423.58557000000002</v>
      </c>
      <c r="T480" s="2">
        <v>21.436299999999999</v>
      </c>
      <c r="U480" s="2">
        <v>5.7210000000000004E-3</v>
      </c>
      <c r="V480" s="2">
        <v>9.3570000000000007E-3</v>
      </c>
      <c r="W480" s="2">
        <v>2.81</v>
      </c>
    </row>
    <row r="481" spans="1:23">
      <c r="A481" s="2" t="b">
        <v>0</v>
      </c>
      <c r="B481" s="2" t="s">
        <v>22</v>
      </c>
      <c r="C481" s="2" t="s">
        <v>2305</v>
      </c>
      <c r="D481" s="2">
        <v>9</v>
      </c>
      <c r="E481" s="2" t="s">
        <v>2306</v>
      </c>
      <c r="F481" s="2" t="s">
        <v>25</v>
      </c>
      <c r="G481" s="2">
        <v>4.39625E-3</v>
      </c>
      <c r="H481" s="2">
        <v>5.5179900000000004E-3</v>
      </c>
      <c r="I481" s="2">
        <v>1</v>
      </c>
      <c r="J481" s="2">
        <v>1</v>
      </c>
      <c r="K481" s="2">
        <v>2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1106.4822899999999</v>
      </c>
      <c r="Q481" s="2" t="s">
        <v>22</v>
      </c>
      <c r="R481" s="2">
        <v>2</v>
      </c>
      <c r="S481" s="2">
        <v>553.74468999999999</v>
      </c>
      <c r="T481" s="2">
        <v>33.921900000000001</v>
      </c>
      <c r="U481" s="2">
        <v>5.7210000000000004E-3</v>
      </c>
      <c r="V481" s="2">
        <v>2.8869999999999998E-3</v>
      </c>
      <c r="W481" s="2">
        <v>3.12</v>
      </c>
    </row>
    <row r="482" spans="1:23" hidden="1">
      <c r="A482" s="2" t="b">
        <v>0</v>
      </c>
      <c r="B482" s="2" t="s">
        <v>22</v>
      </c>
      <c r="C482" s="2" t="s">
        <v>2305</v>
      </c>
      <c r="D482" s="2">
        <v>9</v>
      </c>
      <c r="E482" s="2" t="s">
        <v>2306</v>
      </c>
      <c r="F482" s="2" t="s">
        <v>553</v>
      </c>
      <c r="G482" s="2">
        <v>8.3874799999999992E-3</v>
      </c>
      <c r="H482" s="2">
        <v>5.5179900000000004E-3</v>
      </c>
      <c r="I482" s="2">
        <v>1</v>
      </c>
      <c r="J482" s="2">
        <v>1</v>
      </c>
      <c r="K482" s="2">
        <v>1</v>
      </c>
      <c r="L482" s="2" t="s">
        <v>2307</v>
      </c>
      <c r="M482" s="2" t="s">
        <v>2308</v>
      </c>
      <c r="N482" s="2" t="s">
        <v>2309</v>
      </c>
      <c r="O482" s="2">
        <v>0</v>
      </c>
      <c r="P482" s="2">
        <v>1122.4772</v>
      </c>
      <c r="Q482" s="2" t="s">
        <v>22</v>
      </c>
      <c r="R482" s="2">
        <v>2</v>
      </c>
      <c r="S482" s="2">
        <v>561.74212999999997</v>
      </c>
      <c r="T482" s="2">
        <v>27.1997</v>
      </c>
      <c r="U482" s="2">
        <v>5.7210000000000004E-3</v>
      </c>
      <c r="V482" s="2">
        <v>7.868E-3</v>
      </c>
      <c r="W482" s="2">
        <v>2.4300000000000002</v>
      </c>
    </row>
    <row r="483" spans="1:23">
      <c r="A483" s="2" t="b">
        <v>0</v>
      </c>
      <c r="B483" s="2" t="s">
        <v>22</v>
      </c>
      <c r="C483" s="2" t="s">
        <v>2310</v>
      </c>
      <c r="D483" s="2">
        <v>9</v>
      </c>
      <c r="E483" s="2" t="s">
        <v>2311</v>
      </c>
      <c r="F483" s="2" t="s">
        <v>25</v>
      </c>
      <c r="G483" s="2">
        <v>4.2021100000000002E-3</v>
      </c>
      <c r="H483" s="2">
        <v>5.5179900000000004E-3</v>
      </c>
      <c r="I483" s="2">
        <v>1</v>
      </c>
      <c r="J483" s="2">
        <v>1</v>
      </c>
      <c r="K483" s="2">
        <v>1</v>
      </c>
      <c r="L483" s="2" t="s">
        <v>2312</v>
      </c>
      <c r="M483" s="2" t="s">
        <v>2313</v>
      </c>
      <c r="N483" s="2" t="s">
        <v>2314</v>
      </c>
      <c r="O483" s="2">
        <v>0</v>
      </c>
      <c r="P483" s="2">
        <v>1057.5564400000001</v>
      </c>
      <c r="Q483" s="2" t="s">
        <v>22</v>
      </c>
      <c r="R483" s="2">
        <v>2</v>
      </c>
      <c r="S483" s="2">
        <v>529.28234999999995</v>
      </c>
      <c r="T483" s="2">
        <v>40.482199999999999</v>
      </c>
      <c r="U483" s="2">
        <v>5.7210000000000004E-3</v>
      </c>
      <c r="V483" s="2">
        <v>2.588E-3</v>
      </c>
      <c r="W483" s="2">
        <v>2.98</v>
      </c>
    </row>
    <row r="484" spans="1:23">
      <c r="A484" s="2" t="b">
        <v>0</v>
      </c>
      <c r="B484" s="2" t="s">
        <v>22</v>
      </c>
      <c r="C484" s="2" t="s">
        <v>2315</v>
      </c>
      <c r="D484" s="2">
        <v>10</v>
      </c>
      <c r="E484" s="2" t="s">
        <v>2316</v>
      </c>
      <c r="F484" s="2" t="s">
        <v>25</v>
      </c>
      <c r="G484" s="2">
        <v>7.0529199999999998E-3</v>
      </c>
      <c r="H484" s="2">
        <v>5.5179900000000004E-3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1234.5983799999999</v>
      </c>
      <c r="Q484" s="2" t="s">
        <v>22</v>
      </c>
      <c r="R484" s="2">
        <v>2</v>
      </c>
      <c r="S484" s="2">
        <v>617.80316000000005</v>
      </c>
      <c r="T484" s="2">
        <v>33.785499999999999</v>
      </c>
      <c r="U484" s="2">
        <v>5.7210000000000004E-3</v>
      </c>
      <c r="V484" s="2">
        <v>6.3470000000000002E-3</v>
      </c>
      <c r="W484" s="2">
        <v>2.61</v>
      </c>
    </row>
    <row r="485" spans="1:23">
      <c r="A485" s="2" t="b">
        <v>0</v>
      </c>
      <c r="B485" s="2" t="s">
        <v>22</v>
      </c>
      <c r="C485" s="2" t="s">
        <v>2320</v>
      </c>
      <c r="D485" s="2">
        <v>9</v>
      </c>
      <c r="E485" s="2" t="s">
        <v>2321</v>
      </c>
      <c r="F485" s="2" t="s">
        <v>25</v>
      </c>
      <c r="G485" s="2">
        <v>5.4429300000000003E-3</v>
      </c>
      <c r="H485" s="2">
        <v>5.5179900000000004E-3</v>
      </c>
      <c r="I485" s="2">
        <v>1</v>
      </c>
      <c r="J485" s="2">
        <v>2</v>
      </c>
      <c r="K485" s="2">
        <v>1</v>
      </c>
      <c r="L485" s="2" t="s">
        <v>1367</v>
      </c>
      <c r="M485" s="2" t="s">
        <v>2322</v>
      </c>
      <c r="N485" s="2" t="s">
        <v>1369</v>
      </c>
      <c r="O485" s="2">
        <v>0</v>
      </c>
      <c r="P485" s="2">
        <v>1115.6095399999999</v>
      </c>
      <c r="Q485" s="2" t="s">
        <v>22</v>
      </c>
      <c r="R485" s="2">
        <v>2</v>
      </c>
      <c r="S485" s="2">
        <v>558.30840999999998</v>
      </c>
      <c r="T485" s="2">
        <v>37.768599999999999</v>
      </c>
      <c r="U485" s="2">
        <v>5.7210000000000004E-3</v>
      </c>
      <c r="V485" s="2">
        <v>4.3579999999999999E-3</v>
      </c>
      <c r="W485" s="2">
        <v>2.37</v>
      </c>
    </row>
    <row r="486" spans="1:23">
      <c r="A486" s="2" t="b">
        <v>0</v>
      </c>
      <c r="B486" s="2" t="s">
        <v>22</v>
      </c>
      <c r="C486" s="2" t="s">
        <v>2323</v>
      </c>
      <c r="D486" s="2">
        <v>9</v>
      </c>
      <c r="E486" s="2" t="s">
        <v>2324</v>
      </c>
      <c r="F486" s="2" t="s">
        <v>1783</v>
      </c>
      <c r="G486" s="2">
        <v>7.3633800000000001E-3</v>
      </c>
      <c r="H486" s="2">
        <v>5.5179900000000004E-3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1036.46155</v>
      </c>
      <c r="Q486" s="2" t="s">
        <v>22</v>
      </c>
      <c r="R486" s="2">
        <v>2</v>
      </c>
      <c r="S486" s="2">
        <v>518.73443999999995</v>
      </c>
      <c r="T486" s="2">
        <v>34.688200000000002</v>
      </c>
      <c r="U486" s="2">
        <v>5.7210000000000004E-3</v>
      </c>
      <c r="V486" s="2">
        <v>6.7019999999999996E-3</v>
      </c>
      <c r="W486" s="2">
        <v>3.25</v>
      </c>
    </row>
    <row r="487" spans="1:23">
      <c r="A487" s="2" t="b">
        <v>0</v>
      </c>
      <c r="B487" s="2" t="s">
        <v>22</v>
      </c>
      <c r="C487" s="2" t="s">
        <v>2328</v>
      </c>
      <c r="D487" s="2">
        <v>9</v>
      </c>
      <c r="E487" s="2" t="s">
        <v>2329</v>
      </c>
      <c r="F487" s="2" t="s">
        <v>25</v>
      </c>
      <c r="G487" s="2">
        <v>6.4036099999999997E-3</v>
      </c>
      <c r="H487" s="2">
        <v>5.5179900000000004E-3</v>
      </c>
      <c r="I487" s="2">
        <v>1</v>
      </c>
      <c r="J487" s="2">
        <v>1</v>
      </c>
      <c r="K487" s="2">
        <v>1</v>
      </c>
      <c r="L487" s="2" t="s">
        <v>1262</v>
      </c>
      <c r="M487" s="2" t="s">
        <v>2330</v>
      </c>
      <c r="N487" s="2" t="s">
        <v>1264</v>
      </c>
      <c r="O487" s="2">
        <v>0</v>
      </c>
      <c r="P487" s="2">
        <v>1048.5156999999999</v>
      </c>
      <c r="Q487" s="2" t="s">
        <v>22</v>
      </c>
      <c r="R487" s="2">
        <v>2</v>
      </c>
      <c r="S487" s="2">
        <v>524.76220999999998</v>
      </c>
      <c r="T487" s="2">
        <v>30.035599999999999</v>
      </c>
      <c r="U487" s="2">
        <v>5.7210000000000004E-3</v>
      </c>
      <c r="V487" s="2">
        <v>5.5620000000000001E-3</v>
      </c>
      <c r="W487" s="2">
        <v>2.35</v>
      </c>
    </row>
    <row r="488" spans="1:23">
      <c r="A488" s="2" t="b">
        <v>0</v>
      </c>
      <c r="B488" s="2" t="s">
        <v>22</v>
      </c>
      <c r="C488" s="2" t="s">
        <v>2331</v>
      </c>
      <c r="D488" s="2">
        <v>9</v>
      </c>
      <c r="E488" s="2" t="s">
        <v>2332</v>
      </c>
      <c r="F488" s="2" t="s">
        <v>1783</v>
      </c>
      <c r="G488" s="2">
        <v>5.6736299999999998E-3</v>
      </c>
      <c r="H488" s="2">
        <v>5.5179900000000004E-3</v>
      </c>
      <c r="I488" s="2">
        <v>1</v>
      </c>
      <c r="J488" s="2">
        <v>1</v>
      </c>
      <c r="K488" s="2">
        <v>1</v>
      </c>
      <c r="L488" s="2" t="s">
        <v>1503</v>
      </c>
      <c r="M488" s="2" t="s">
        <v>2333</v>
      </c>
      <c r="N488" s="2" t="s">
        <v>1505</v>
      </c>
      <c r="O488" s="2">
        <v>0</v>
      </c>
      <c r="P488" s="2">
        <v>1149.5568499999999</v>
      </c>
      <c r="Q488" s="2" t="s">
        <v>22</v>
      </c>
      <c r="R488" s="2">
        <v>2</v>
      </c>
      <c r="S488" s="2">
        <v>575.28223000000003</v>
      </c>
      <c r="T488" s="2">
        <v>20.896899999999999</v>
      </c>
      <c r="U488" s="2">
        <v>5.7210000000000004E-3</v>
      </c>
      <c r="V488" s="2">
        <v>4.653E-3</v>
      </c>
      <c r="W488" s="2">
        <v>1.81</v>
      </c>
    </row>
    <row r="489" spans="1:23">
      <c r="A489" s="2" t="b">
        <v>0</v>
      </c>
      <c r="B489" s="2" t="s">
        <v>22</v>
      </c>
      <c r="C489" s="2" t="s">
        <v>2334</v>
      </c>
      <c r="D489" s="2">
        <v>9</v>
      </c>
      <c r="E489" s="2" t="s">
        <v>2335</v>
      </c>
      <c r="F489" s="2" t="s">
        <v>1624</v>
      </c>
      <c r="G489" s="2">
        <v>5.2045800000000003E-3</v>
      </c>
      <c r="H489" s="2">
        <v>5.5179900000000004E-3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1123.55645</v>
      </c>
      <c r="Q489" s="2" t="s">
        <v>22</v>
      </c>
      <c r="R489" s="2">
        <v>2</v>
      </c>
      <c r="S489" s="2">
        <v>562.28216999999995</v>
      </c>
      <c r="T489" s="2">
        <v>25.247499999999999</v>
      </c>
      <c r="U489" s="2">
        <v>5.7210000000000004E-3</v>
      </c>
      <c r="V489" s="2">
        <v>4.0369999999999998E-3</v>
      </c>
      <c r="W489" s="2">
        <v>2.9</v>
      </c>
    </row>
    <row r="490" spans="1:23">
      <c r="A490" s="2" t="b">
        <v>0</v>
      </c>
      <c r="B490" s="2" t="s">
        <v>22</v>
      </c>
      <c r="C490" s="2" t="s">
        <v>2339</v>
      </c>
      <c r="D490" s="2">
        <v>9</v>
      </c>
      <c r="E490" s="2" t="s">
        <v>2340</v>
      </c>
      <c r="F490" s="2" t="s">
        <v>25</v>
      </c>
      <c r="G490" s="2">
        <v>8.1859099999999994E-3</v>
      </c>
      <c r="H490" s="2">
        <v>5.5179900000000004E-3</v>
      </c>
      <c r="I490" s="2">
        <v>1</v>
      </c>
      <c r="J490" s="2">
        <v>1</v>
      </c>
      <c r="K490" s="2">
        <v>1</v>
      </c>
      <c r="L490" s="2" t="s">
        <v>1342</v>
      </c>
      <c r="M490" s="2" t="s">
        <v>2341</v>
      </c>
      <c r="N490" s="2" t="s">
        <v>1344</v>
      </c>
      <c r="O490" s="2">
        <v>0</v>
      </c>
      <c r="P490" s="2">
        <v>1119.58332</v>
      </c>
      <c r="Q490" s="2" t="s">
        <v>22</v>
      </c>
      <c r="R490" s="2">
        <v>2</v>
      </c>
      <c r="S490" s="2">
        <v>560.29596000000004</v>
      </c>
      <c r="T490" s="2">
        <v>44.772500000000001</v>
      </c>
      <c r="U490" s="2">
        <v>5.7210000000000004E-3</v>
      </c>
      <c r="V490" s="2">
        <v>7.613E-3</v>
      </c>
      <c r="W490" s="2">
        <v>1.95</v>
      </c>
    </row>
    <row r="491" spans="1:23">
      <c r="A491" s="2" t="b">
        <v>0</v>
      </c>
      <c r="B491" s="2" t="s">
        <v>22</v>
      </c>
      <c r="C491" s="2" t="s">
        <v>2342</v>
      </c>
      <c r="D491" s="2">
        <v>9</v>
      </c>
      <c r="E491" s="2" t="s">
        <v>2343</v>
      </c>
      <c r="F491" s="2" t="s">
        <v>734</v>
      </c>
      <c r="G491" s="2">
        <v>7.88115E-3</v>
      </c>
      <c r="H491" s="2">
        <v>5.5179900000000004E-3</v>
      </c>
      <c r="I491" s="2">
        <v>1</v>
      </c>
      <c r="J491" s="2">
        <v>1</v>
      </c>
      <c r="K491" s="2">
        <v>1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1186.5925099999999</v>
      </c>
      <c r="Q491" s="2" t="s">
        <v>22</v>
      </c>
      <c r="R491" s="2">
        <v>2</v>
      </c>
      <c r="S491" s="2">
        <v>593.79944</v>
      </c>
      <c r="T491" s="2">
        <v>28.502099999999999</v>
      </c>
      <c r="U491" s="2">
        <v>5.7210000000000004E-3</v>
      </c>
      <c r="V491" s="2">
        <v>7.2950000000000003E-3</v>
      </c>
      <c r="W491" s="2">
        <v>2</v>
      </c>
    </row>
    <row r="492" spans="1:23">
      <c r="A492" s="2" t="b">
        <v>0</v>
      </c>
      <c r="B492" s="2" t="s">
        <v>22</v>
      </c>
      <c r="C492" s="2" t="s">
        <v>2347</v>
      </c>
      <c r="D492" s="2">
        <v>9</v>
      </c>
      <c r="E492" s="2" t="s">
        <v>2348</v>
      </c>
      <c r="F492" s="2" t="s">
        <v>25</v>
      </c>
      <c r="G492" s="2">
        <v>7.9553599999999999E-3</v>
      </c>
      <c r="H492" s="2">
        <v>5.5179900000000004E-3</v>
      </c>
      <c r="I492" s="2">
        <v>1</v>
      </c>
      <c r="J492" s="2">
        <v>1</v>
      </c>
      <c r="K492" s="2">
        <v>1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1149.62625</v>
      </c>
      <c r="Q492" s="2" t="s">
        <v>22</v>
      </c>
      <c r="R492" s="2">
        <v>2</v>
      </c>
      <c r="S492" s="2">
        <v>575.31664999999998</v>
      </c>
      <c r="T492" s="2">
        <v>29.770800000000001</v>
      </c>
      <c r="U492" s="2">
        <v>5.7210000000000004E-3</v>
      </c>
      <c r="V492" s="2">
        <v>7.3530000000000002E-3</v>
      </c>
      <c r="W492" s="2">
        <v>1.83</v>
      </c>
    </row>
    <row r="493" spans="1:23">
      <c r="A493" s="2" t="b">
        <v>0</v>
      </c>
      <c r="B493" s="2" t="s">
        <v>22</v>
      </c>
      <c r="C493" s="2" t="s">
        <v>2352</v>
      </c>
      <c r="D493" s="2">
        <v>9</v>
      </c>
      <c r="E493" s="2" t="s">
        <v>2353</v>
      </c>
      <c r="F493" s="2" t="s">
        <v>25</v>
      </c>
      <c r="G493" s="2">
        <v>4.0694499999999996E-3</v>
      </c>
      <c r="H493" s="2">
        <v>5.5179900000000004E-3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1098.4924599999999</v>
      </c>
      <c r="Q493" s="2" t="s">
        <v>22</v>
      </c>
      <c r="R493" s="2">
        <v>2</v>
      </c>
      <c r="S493" s="2">
        <v>549.75085000000001</v>
      </c>
      <c r="T493" s="2">
        <v>36.290300000000002</v>
      </c>
      <c r="U493" s="2">
        <v>5.7210000000000004E-3</v>
      </c>
      <c r="V493" s="2">
        <v>2.382E-3</v>
      </c>
      <c r="W493" s="2">
        <v>2.56</v>
      </c>
    </row>
    <row r="494" spans="1:23">
      <c r="A494" s="2" t="b">
        <v>0</v>
      </c>
      <c r="B494" s="2" t="s">
        <v>22</v>
      </c>
      <c r="C494" s="2" t="s">
        <v>2357</v>
      </c>
      <c r="D494" s="2">
        <v>9</v>
      </c>
      <c r="E494" s="2" t="s">
        <v>2358</v>
      </c>
      <c r="F494" s="2" t="s">
        <v>25</v>
      </c>
      <c r="G494" s="2">
        <v>5.4095000000000002E-3</v>
      </c>
      <c r="H494" s="2">
        <v>5.5179900000000004E-3</v>
      </c>
      <c r="I494" s="2">
        <v>1</v>
      </c>
      <c r="J494" s="2">
        <v>2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1084.5309500000001</v>
      </c>
      <c r="Q494" s="2" t="s">
        <v>22</v>
      </c>
      <c r="R494" s="2">
        <v>2</v>
      </c>
      <c r="S494" s="2">
        <v>542.76953000000003</v>
      </c>
      <c r="T494" s="2">
        <v>32.630400000000002</v>
      </c>
      <c r="U494" s="2">
        <v>5.7210000000000004E-3</v>
      </c>
      <c r="V494" s="2">
        <v>4.3030000000000004E-3</v>
      </c>
      <c r="W494" s="2">
        <v>2.35</v>
      </c>
    </row>
    <row r="495" spans="1:23">
      <c r="A495" s="2" t="b">
        <v>0</v>
      </c>
      <c r="B495" s="2" t="s">
        <v>22</v>
      </c>
      <c r="C495" s="2" t="s">
        <v>2362</v>
      </c>
      <c r="D495" s="2">
        <v>8</v>
      </c>
      <c r="E495" s="2" t="s">
        <v>2363</v>
      </c>
      <c r="F495" s="2" t="s">
        <v>25</v>
      </c>
      <c r="G495" s="2">
        <v>7.5625700000000002E-3</v>
      </c>
      <c r="H495" s="2">
        <v>5.5179900000000004E-3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967.50949000000003</v>
      </c>
      <c r="Q495" s="2" t="s">
        <v>22</v>
      </c>
      <c r="R495" s="2">
        <v>2</v>
      </c>
      <c r="S495" s="2">
        <v>484.25806</v>
      </c>
      <c r="T495" s="2">
        <v>24.521899999999999</v>
      </c>
      <c r="U495" s="2">
        <v>5.7210000000000004E-3</v>
      </c>
      <c r="V495" s="2">
        <v>6.9379999999999997E-3</v>
      </c>
      <c r="W495" s="2">
        <v>2.2599999999999998</v>
      </c>
    </row>
    <row r="496" spans="1:23">
      <c r="A496" s="2" t="b">
        <v>0</v>
      </c>
      <c r="B496" s="2" t="s">
        <v>22</v>
      </c>
      <c r="C496" s="2" t="s">
        <v>2367</v>
      </c>
      <c r="D496" s="2">
        <v>9</v>
      </c>
      <c r="E496" s="2" t="s">
        <v>2368</v>
      </c>
      <c r="F496" s="2" t="s">
        <v>25</v>
      </c>
      <c r="G496" s="2">
        <v>2.4414100000000002E-3</v>
      </c>
      <c r="H496" s="2">
        <v>5.5179900000000004E-3</v>
      </c>
      <c r="I496" s="2">
        <v>1</v>
      </c>
      <c r="J496" s="2">
        <v>1</v>
      </c>
      <c r="K496" s="2">
        <v>2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1086.6306099999999</v>
      </c>
      <c r="Q496" s="2" t="s">
        <v>22</v>
      </c>
      <c r="R496" s="2">
        <v>3</v>
      </c>
      <c r="S496" s="2">
        <v>362.88184000000001</v>
      </c>
      <c r="T496" s="2">
        <v>27.936399999999999</v>
      </c>
      <c r="U496" s="2">
        <v>5.7210000000000004E-3</v>
      </c>
      <c r="V496" s="2">
        <v>3.4820000000000001E-4</v>
      </c>
      <c r="W496" s="2">
        <v>1.77</v>
      </c>
    </row>
    <row r="497" spans="1:23">
      <c r="A497" s="2" t="b">
        <v>0</v>
      </c>
      <c r="B497" s="2" t="s">
        <v>22</v>
      </c>
      <c r="C497" s="2" t="s">
        <v>2372</v>
      </c>
      <c r="D497" s="2">
        <v>13</v>
      </c>
      <c r="E497" s="2" t="s">
        <v>2373</v>
      </c>
      <c r="F497" s="2" t="s">
        <v>25</v>
      </c>
      <c r="G497" s="2">
        <v>3.2872399999999999E-3</v>
      </c>
      <c r="H497" s="2">
        <v>5.5179900000000004E-3</v>
      </c>
      <c r="I497" s="2">
        <v>1</v>
      </c>
      <c r="J497" s="2">
        <v>1</v>
      </c>
      <c r="K497" s="2">
        <v>2</v>
      </c>
      <c r="L497" s="2" t="s">
        <v>117</v>
      </c>
      <c r="M497" s="2" t="s">
        <v>2374</v>
      </c>
      <c r="N497" s="2" t="s">
        <v>119</v>
      </c>
      <c r="O497" s="2">
        <v>0</v>
      </c>
      <c r="P497" s="2">
        <v>1340.68047</v>
      </c>
      <c r="Q497" s="2" t="s">
        <v>22</v>
      </c>
      <c r="R497" s="2">
        <v>2</v>
      </c>
      <c r="S497" s="2">
        <v>670.84406000000001</v>
      </c>
      <c r="T497" s="2">
        <v>18.5199</v>
      </c>
      <c r="U497" s="2">
        <v>5.7210000000000004E-3</v>
      </c>
      <c r="V497" s="2">
        <v>1.137E-3</v>
      </c>
      <c r="W497" s="2">
        <v>2.89</v>
      </c>
    </row>
    <row r="498" spans="1:23">
      <c r="A498" s="2" t="b">
        <v>0</v>
      </c>
      <c r="B498" s="2" t="s">
        <v>22</v>
      </c>
      <c r="C498" s="2" t="s">
        <v>2375</v>
      </c>
      <c r="D498" s="2">
        <v>14</v>
      </c>
      <c r="E498" s="2" t="s">
        <v>2376</v>
      </c>
      <c r="F498" s="2" t="s">
        <v>25</v>
      </c>
      <c r="G498" s="2">
        <v>8.3057900000000004E-3</v>
      </c>
      <c r="H498" s="2">
        <v>5.5179900000000004E-3</v>
      </c>
      <c r="I498" s="2">
        <v>1</v>
      </c>
      <c r="J498" s="2">
        <v>1</v>
      </c>
      <c r="K498" s="2">
        <v>2</v>
      </c>
      <c r="L498" s="2" t="s">
        <v>117</v>
      </c>
      <c r="M498" s="2" t="s">
        <v>2377</v>
      </c>
      <c r="N498" s="2" t="s">
        <v>119</v>
      </c>
      <c r="O498" s="2">
        <v>0</v>
      </c>
      <c r="P498" s="2">
        <v>1439.7488800000001</v>
      </c>
      <c r="Q498" s="2" t="s">
        <v>22</v>
      </c>
      <c r="R498" s="2">
        <v>3</v>
      </c>
      <c r="S498" s="2">
        <v>480.58737000000002</v>
      </c>
      <c r="T498" s="2">
        <v>22.761700000000001</v>
      </c>
      <c r="U498" s="2">
        <v>5.7210000000000004E-3</v>
      </c>
      <c r="V498" s="2">
        <v>7.7739999999999997E-3</v>
      </c>
      <c r="W498" s="2">
        <v>1.95</v>
      </c>
    </row>
    <row r="499" spans="1:23">
      <c r="A499" s="2" t="b">
        <v>0</v>
      </c>
      <c r="B499" s="2" t="s">
        <v>22</v>
      </c>
      <c r="C499" s="2" t="s">
        <v>2378</v>
      </c>
      <c r="D499" s="2">
        <v>10</v>
      </c>
      <c r="E499" s="2" t="s">
        <v>2379</v>
      </c>
      <c r="F499" s="2" t="s">
        <v>25</v>
      </c>
      <c r="G499" s="2">
        <v>4.5500999999999996E-3</v>
      </c>
      <c r="H499" s="2">
        <v>5.5179900000000004E-3</v>
      </c>
      <c r="I499" s="2">
        <v>1</v>
      </c>
      <c r="J499" s="2">
        <v>1</v>
      </c>
      <c r="K499" s="2">
        <v>1</v>
      </c>
      <c r="L499" s="2" t="s">
        <v>1191</v>
      </c>
      <c r="M499" s="2" t="s">
        <v>2380</v>
      </c>
      <c r="N499" s="2" t="s">
        <v>1193</v>
      </c>
      <c r="O499" s="2">
        <v>0</v>
      </c>
      <c r="P499" s="2">
        <v>1214.72155</v>
      </c>
      <c r="Q499" s="2" t="s">
        <v>22</v>
      </c>
      <c r="R499" s="2">
        <v>2</v>
      </c>
      <c r="S499" s="2">
        <v>607.86510999999996</v>
      </c>
      <c r="T499" s="2">
        <v>11.000999999999999</v>
      </c>
      <c r="U499" s="2">
        <v>5.7210000000000004E-3</v>
      </c>
      <c r="V499" s="2">
        <v>3.114E-3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2381</v>
      </c>
      <c r="D500" s="2">
        <v>9</v>
      </c>
      <c r="E500" s="2" t="s">
        <v>2382</v>
      </c>
      <c r="F500" s="2" t="s">
        <v>25</v>
      </c>
      <c r="G500" s="2">
        <v>4.9924599999999998E-3</v>
      </c>
      <c r="H500" s="2">
        <v>5.5179900000000004E-3</v>
      </c>
      <c r="I500" s="2">
        <v>1</v>
      </c>
      <c r="J500" s="2">
        <v>1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1135.567</v>
      </c>
      <c r="Q500" s="2" t="s">
        <v>22</v>
      </c>
      <c r="R500" s="2">
        <v>2</v>
      </c>
      <c r="S500" s="2">
        <v>568.28679999999997</v>
      </c>
      <c r="T500" s="2">
        <v>41.9514</v>
      </c>
      <c r="U500" s="2">
        <v>5.7210000000000004E-3</v>
      </c>
      <c r="V500" s="2">
        <v>3.7450000000000001E-3</v>
      </c>
      <c r="W500" s="2">
        <v>2.35</v>
      </c>
    </row>
    <row r="501" spans="1:23">
      <c r="A501" s="2" t="b">
        <v>0</v>
      </c>
      <c r="B501" s="2" t="s">
        <v>22</v>
      </c>
      <c r="C501" s="2" t="s">
        <v>2386</v>
      </c>
      <c r="D501" s="2">
        <v>9</v>
      </c>
      <c r="E501" s="2" t="s">
        <v>2387</v>
      </c>
      <c r="F501" s="2" t="s">
        <v>25</v>
      </c>
      <c r="G501" s="2">
        <v>6.8223299999999997E-3</v>
      </c>
      <c r="H501" s="2">
        <v>5.5179900000000004E-3</v>
      </c>
      <c r="I501" s="2">
        <v>1</v>
      </c>
      <c r="J501" s="2">
        <v>1</v>
      </c>
      <c r="K501" s="2">
        <v>1</v>
      </c>
      <c r="L501" s="2" t="s">
        <v>2388</v>
      </c>
      <c r="M501" s="2" t="s">
        <v>2389</v>
      </c>
      <c r="N501" s="2" t="s">
        <v>2390</v>
      </c>
      <c r="O501" s="2">
        <v>0</v>
      </c>
      <c r="P501" s="2">
        <v>1122.5829900000001</v>
      </c>
      <c r="Q501" s="2" t="s">
        <v>22</v>
      </c>
      <c r="R501" s="2">
        <v>2</v>
      </c>
      <c r="S501" s="2">
        <v>561.79534999999998</v>
      </c>
      <c r="T501" s="2">
        <v>46.934800000000003</v>
      </c>
      <c r="U501" s="2">
        <v>5.7210000000000004E-3</v>
      </c>
      <c r="V501" s="2">
        <v>6.058E-3</v>
      </c>
      <c r="W501" s="2">
        <v>2.75</v>
      </c>
    </row>
    <row r="502" spans="1:23">
      <c r="A502" s="2" t="b">
        <v>0</v>
      </c>
      <c r="B502" s="2" t="s">
        <v>22</v>
      </c>
      <c r="C502" s="2" t="s">
        <v>2391</v>
      </c>
      <c r="D502" s="2">
        <v>9</v>
      </c>
      <c r="E502" s="2" t="s">
        <v>2392</v>
      </c>
      <c r="F502" s="2" t="s">
        <v>25</v>
      </c>
      <c r="G502" s="2">
        <v>9.3380500000000005E-3</v>
      </c>
      <c r="H502" s="2">
        <v>5.5179900000000004E-3</v>
      </c>
      <c r="I502" s="2">
        <v>1</v>
      </c>
      <c r="J502" s="2">
        <v>1</v>
      </c>
      <c r="K502" s="2">
        <v>1</v>
      </c>
      <c r="L502" s="2" t="s">
        <v>2393</v>
      </c>
      <c r="M502" s="2" t="s">
        <v>2394</v>
      </c>
      <c r="N502" s="2" t="s">
        <v>2395</v>
      </c>
      <c r="O502" s="2">
        <v>0</v>
      </c>
      <c r="P502" s="2">
        <v>1002.52145</v>
      </c>
      <c r="Q502" s="2" t="s">
        <v>22</v>
      </c>
      <c r="R502" s="2">
        <v>2</v>
      </c>
      <c r="S502" s="2">
        <v>501.76461999999998</v>
      </c>
      <c r="T502" s="2">
        <v>18.084399999999999</v>
      </c>
      <c r="U502" s="2">
        <v>5.7210000000000004E-3</v>
      </c>
      <c r="V502" s="2">
        <v>8.8730000000000007E-3</v>
      </c>
      <c r="W502" s="2">
        <v>2.54</v>
      </c>
    </row>
    <row r="503" spans="1:23">
      <c r="A503" s="2" t="b">
        <v>0</v>
      </c>
      <c r="B503" s="2" t="s">
        <v>22</v>
      </c>
      <c r="C503" s="2" t="s">
        <v>2396</v>
      </c>
      <c r="D503" s="2">
        <v>9</v>
      </c>
      <c r="E503" s="2" t="s">
        <v>2397</v>
      </c>
      <c r="F503" s="2" t="s">
        <v>25</v>
      </c>
      <c r="G503" s="2">
        <v>4.4904599999999999E-3</v>
      </c>
      <c r="H503" s="2">
        <v>5.5179900000000004E-3</v>
      </c>
      <c r="I503" s="2">
        <v>1</v>
      </c>
      <c r="J503" s="2">
        <v>1</v>
      </c>
      <c r="K503" s="2">
        <v>1</v>
      </c>
      <c r="L503" s="2" t="s">
        <v>2398</v>
      </c>
      <c r="M503" s="2" t="s">
        <v>2399</v>
      </c>
      <c r="N503" s="2" t="s">
        <v>2400</v>
      </c>
      <c r="O503" s="2">
        <v>0</v>
      </c>
      <c r="P503" s="2">
        <v>1131.56807</v>
      </c>
      <c r="Q503" s="2" t="s">
        <v>22</v>
      </c>
      <c r="R503" s="2">
        <v>2</v>
      </c>
      <c r="S503" s="2">
        <v>566.28796</v>
      </c>
      <c r="T503" s="2">
        <v>29.870699999999999</v>
      </c>
      <c r="U503" s="2">
        <v>5.7210000000000004E-3</v>
      </c>
      <c r="V503" s="2">
        <v>3.0200000000000001E-3</v>
      </c>
      <c r="W503" s="2">
        <v>2.16</v>
      </c>
    </row>
    <row r="504" spans="1:23">
      <c r="A504" s="2" t="b">
        <v>0</v>
      </c>
      <c r="B504" s="2" t="s">
        <v>22</v>
      </c>
      <c r="C504" s="2" t="s">
        <v>2401</v>
      </c>
      <c r="D504" s="2">
        <v>9</v>
      </c>
      <c r="E504" s="2" t="s">
        <v>2402</v>
      </c>
      <c r="F504" s="2" t="s">
        <v>25</v>
      </c>
      <c r="G504" s="2">
        <v>4.7330899999999997E-3</v>
      </c>
      <c r="H504" s="2">
        <v>5.5179900000000004E-3</v>
      </c>
      <c r="I504" s="2">
        <v>1</v>
      </c>
      <c r="J504" s="2">
        <v>1</v>
      </c>
      <c r="K504" s="2">
        <v>1</v>
      </c>
      <c r="L504" s="2" t="s">
        <v>2403</v>
      </c>
      <c r="M504" s="2" t="s">
        <v>2404</v>
      </c>
      <c r="N504" s="2" t="s">
        <v>2405</v>
      </c>
      <c r="O504" s="2">
        <v>0</v>
      </c>
      <c r="P504" s="2">
        <v>1088.5371</v>
      </c>
      <c r="Q504" s="2" t="s">
        <v>22</v>
      </c>
      <c r="R504" s="2">
        <v>2</v>
      </c>
      <c r="S504" s="2">
        <v>544.77233999999999</v>
      </c>
      <c r="T504" s="2">
        <v>27.211200000000002</v>
      </c>
      <c r="U504" s="2">
        <v>5.7210000000000004E-3</v>
      </c>
      <c r="V504" s="2">
        <v>3.3779999999999999E-3</v>
      </c>
      <c r="W504" s="2">
        <v>2.48</v>
      </c>
    </row>
    <row r="505" spans="1:23">
      <c r="A505" s="2" t="b">
        <v>0</v>
      </c>
      <c r="B505" s="2" t="s">
        <v>22</v>
      </c>
      <c r="C505" s="2" t="s">
        <v>2406</v>
      </c>
      <c r="D505" s="2">
        <v>9</v>
      </c>
      <c r="E505" s="2" t="s">
        <v>2407</v>
      </c>
      <c r="F505" s="2" t="s">
        <v>25</v>
      </c>
      <c r="G505" s="2">
        <v>3.6676999999999999E-3</v>
      </c>
      <c r="H505" s="2">
        <v>5.5179900000000004E-3</v>
      </c>
      <c r="I505" s="2">
        <v>1</v>
      </c>
      <c r="J505" s="2">
        <v>1</v>
      </c>
      <c r="K505" s="2">
        <v>1</v>
      </c>
      <c r="L505" s="2" t="s">
        <v>2408</v>
      </c>
      <c r="M505" s="2" t="s">
        <v>2409</v>
      </c>
      <c r="N505" s="2" t="s">
        <v>2410</v>
      </c>
      <c r="O505" s="2">
        <v>0</v>
      </c>
      <c r="P505" s="2">
        <v>1118.52991</v>
      </c>
      <c r="Q505" s="2" t="s">
        <v>22</v>
      </c>
      <c r="R505" s="2">
        <v>2</v>
      </c>
      <c r="S505" s="2">
        <v>559.76909999999998</v>
      </c>
      <c r="T505" s="2">
        <v>36.4328</v>
      </c>
      <c r="U505" s="2">
        <v>5.7210000000000004E-3</v>
      </c>
      <c r="V505" s="2">
        <v>1.73E-3</v>
      </c>
      <c r="W505" s="2">
        <v>2.56</v>
      </c>
    </row>
    <row r="506" spans="1:23">
      <c r="A506" s="2" t="b">
        <v>0</v>
      </c>
      <c r="B506" s="2" t="s">
        <v>22</v>
      </c>
      <c r="C506" s="2" t="s">
        <v>2411</v>
      </c>
      <c r="D506" s="2">
        <v>9</v>
      </c>
      <c r="E506" s="2" t="s">
        <v>2412</v>
      </c>
      <c r="F506" s="2" t="s">
        <v>25</v>
      </c>
      <c r="G506" s="2">
        <v>9.2397299999999998E-3</v>
      </c>
      <c r="H506" s="2">
        <v>5.5179900000000004E-3</v>
      </c>
      <c r="I506" s="2">
        <v>1</v>
      </c>
      <c r="J506" s="2">
        <v>1</v>
      </c>
      <c r="K506" s="2">
        <v>1</v>
      </c>
      <c r="L506" s="2" t="s">
        <v>2413</v>
      </c>
      <c r="M506" s="2" t="s">
        <v>2414</v>
      </c>
      <c r="N506" s="2" t="s">
        <v>2415</v>
      </c>
      <c r="O506" s="2">
        <v>0</v>
      </c>
      <c r="P506" s="2">
        <v>1110.59422</v>
      </c>
      <c r="Q506" s="2" t="s">
        <v>22</v>
      </c>
      <c r="R506" s="2">
        <v>2</v>
      </c>
      <c r="S506" s="2">
        <v>555.80115000000001</v>
      </c>
      <c r="T506" s="2">
        <v>29.789400000000001</v>
      </c>
      <c r="U506" s="2">
        <v>5.7210000000000004E-3</v>
      </c>
      <c r="V506" s="2">
        <v>8.7580000000000002E-3</v>
      </c>
      <c r="W506" s="2">
        <v>2.58</v>
      </c>
    </row>
    <row r="507" spans="1:23">
      <c r="A507" s="2" t="b">
        <v>0</v>
      </c>
      <c r="B507" s="2" t="s">
        <v>22</v>
      </c>
      <c r="C507" s="2" t="s">
        <v>2416</v>
      </c>
      <c r="D507" s="2">
        <v>12</v>
      </c>
      <c r="E507" s="2" t="s">
        <v>2417</v>
      </c>
      <c r="F507" s="2" t="s">
        <v>25</v>
      </c>
      <c r="G507" s="2">
        <v>3.3454800000000001E-3</v>
      </c>
      <c r="H507" s="2">
        <v>5.5179900000000004E-3</v>
      </c>
      <c r="I507" s="2">
        <v>1</v>
      </c>
      <c r="J507" s="2">
        <v>1</v>
      </c>
      <c r="K507" s="2">
        <v>1</v>
      </c>
      <c r="L507" s="2" t="s">
        <v>2418</v>
      </c>
      <c r="M507" s="2" t="s">
        <v>2419</v>
      </c>
      <c r="N507" s="2" t="s">
        <v>2420</v>
      </c>
      <c r="O507" s="2">
        <v>0</v>
      </c>
      <c r="P507" s="2">
        <v>1245.6256000000001</v>
      </c>
      <c r="Q507" s="2" t="s">
        <v>22</v>
      </c>
      <c r="R507" s="2">
        <v>2</v>
      </c>
      <c r="S507" s="2">
        <v>623.31713999999999</v>
      </c>
      <c r="T507" s="2">
        <v>38.7789</v>
      </c>
      <c r="U507" s="2">
        <v>5.7210000000000004E-3</v>
      </c>
      <c r="V507" s="2">
        <v>1.219E-3</v>
      </c>
      <c r="W507" s="2">
        <v>2.5</v>
      </c>
    </row>
    <row r="508" spans="1:23">
      <c r="A508" s="2" t="b">
        <v>0</v>
      </c>
      <c r="B508" s="2" t="s">
        <v>22</v>
      </c>
      <c r="C508" s="2" t="s">
        <v>2421</v>
      </c>
      <c r="D508" s="2">
        <v>11</v>
      </c>
      <c r="E508" s="2" t="s">
        <v>2422</v>
      </c>
      <c r="F508" s="2" t="s">
        <v>25</v>
      </c>
      <c r="G508" s="2">
        <v>3.78064E-3</v>
      </c>
      <c r="H508" s="2">
        <v>5.5179900000000004E-3</v>
      </c>
      <c r="I508" s="2">
        <v>1</v>
      </c>
      <c r="J508" s="2">
        <v>1</v>
      </c>
      <c r="K508" s="2">
        <v>1</v>
      </c>
      <c r="L508" s="2" t="s">
        <v>2423</v>
      </c>
      <c r="M508" s="2" t="s">
        <v>2424</v>
      </c>
      <c r="N508" s="2" t="s">
        <v>2425</v>
      </c>
      <c r="O508" s="2">
        <v>0</v>
      </c>
      <c r="P508" s="2">
        <v>1134.5637099999999</v>
      </c>
      <c r="Q508" s="2" t="s">
        <v>22</v>
      </c>
      <c r="R508" s="2">
        <v>2</v>
      </c>
      <c r="S508" s="2">
        <v>567.78570999999999</v>
      </c>
      <c r="T508" s="2">
        <v>27.773599999999998</v>
      </c>
      <c r="U508" s="2">
        <v>5.7210000000000004E-3</v>
      </c>
      <c r="V508" s="2">
        <v>1.9170000000000001E-3</v>
      </c>
      <c r="W508" s="2">
        <v>3.03</v>
      </c>
    </row>
    <row r="509" spans="1:23">
      <c r="A509" s="2" t="b">
        <v>0</v>
      </c>
      <c r="B509" s="2" t="s">
        <v>22</v>
      </c>
      <c r="C509" s="2" t="s">
        <v>2426</v>
      </c>
      <c r="D509" s="2">
        <v>10</v>
      </c>
      <c r="E509" s="2" t="s">
        <v>2427</v>
      </c>
      <c r="F509" s="2" t="s">
        <v>25</v>
      </c>
      <c r="G509" s="2">
        <v>3.5010900000000001E-3</v>
      </c>
      <c r="H509" s="2">
        <v>5.5179900000000004E-3</v>
      </c>
      <c r="I509" s="2">
        <v>1</v>
      </c>
      <c r="J509" s="2">
        <v>1</v>
      </c>
      <c r="K509" s="2">
        <v>1</v>
      </c>
      <c r="L509" s="2" t="s">
        <v>2428</v>
      </c>
      <c r="M509" s="2" t="s">
        <v>2429</v>
      </c>
      <c r="N509" s="2" t="s">
        <v>2430</v>
      </c>
      <c r="O509" s="2">
        <v>0</v>
      </c>
      <c r="P509" s="2">
        <v>1210.6354200000001</v>
      </c>
      <c r="Q509" s="2" t="s">
        <v>22</v>
      </c>
      <c r="R509" s="2">
        <v>2</v>
      </c>
      <c r="S509" s="2">
        <v>605.82165999999995</v>
      </c>
      <c r="T509" s="2">
        <v>40.951999999999998</v>
      </c>
      <c r="U509" s="2">
        <v>5.7210000000000004E-3</v>
      </c>
      <c r="V509" s="2">
        <v>1.456E-3</v>
      </c>
      <c r="W509" s="2">
        <v>3.53</v>
      </c>
    </row>
    <row r="510" spans="1:23">
      <c r="A510" s="2" t="b">
        <v>0</v>
      </c>
      <c r="B510" s="2" t="s">
        <v>22</v>
      </c>
      <c r="C510" s="2" t="s">
        <v>2431</v>
      </c>
      <c r="D510" s="2">
        <v>11</v>
      </c>
      <c r="E510" s="2" t="s">
        <v>2432</v>
      </c>
      <c r="F510" s="2" t="s">
        <v>25</v>
      </c>
      <c r="G510" s="2">
        <v>4.4425599999999999E-3</v>
      </c>
      <c r="H510" s="2">
        <v>5.5179900000000004E-3</v>
      </c>
      <c r="I510" s="2">
        <v>1</v>
      </c>
      <c r="J510" s="2">
        <v>1</v>
      </c>
      <c r="K510" s="2">
        <v>1</v>
      </c>
      <c r="L510" s="2" t="s">
        <v>1538</v>
      </c>
      <c r="M510" s="2" t="s">
        <v>2433</v>
      </c>
      <c r="N510" s="2" t="s">
        <v>1540</v>
      </c>
      <c r="O510" s="2">
        <v>0</v>
      </c>
      <c r="P510" s="2">
        <v>1282.6161400000001</v>
      </c>
      <c r="Q510" s="2" t="s">
        <v>22</v>
      </c>
      <c r="R510" s="2">
        <v>2</v>
      </c>
      <c r="S510" s="2">
        <v>641.81200999999999</v>
      </c>
      <c r="T510" s="2">
        <v>33.47</v>
      </c>
      <c r="U510" s="2">
        <v>5.7210000000000004E-3</v>
      </c>
      <c r="V510" s="2">
        <v>2.9550000000000002E-3</v>
      </c>
      <c r="W510" s="2">
        <v>3.78</v>
      </c>
    </row>
    <row r="511" spans="1:23">
      <c r="A511" s="2" t="b">
        <v>0</v>
      </c>
      <c r="B511" s="2" t="s">
        <v>22</v>
      </c>
      <c r="C511" s="2" t="s">
        <v>2434</v>
      </c>
      <c r="D511" s="2">
        <v>9</v>
      </c>
      <c r="E511" s="2" t="s">
        <v>2435</v>
      </c>
      <c r="F511" s="2" t="s">
        <v>25</v>
      </c>
      <c r="G511" s="2">
        <v>6.21354E-3</v>
      </c>
      <c r="H511" s="2">
        <v>5.5179900000000004E-3</v>
      </c>
      <c r="I511" s="2">
        <v>1</v>
      </c>
      <c r="J511" s="2">
        <v>1</v>
      </c>
      <c r="K511" s="2">
        <v>1</v>
      </c>
      <c r="L511" s="2" t="s">
        <v>2436</v>
      </c>
      <c r="M511" s="2" t="s">
        <v>2437</v>
      </c>
      <c r="N511" s="2" t="s">
        <v>2438</v>
      </c>
      <c r="O511" s="2">
        <v>0</v>
      </c>
      <c r="P511" s="2">
        <v>1080.55717</v>
      </c>
      <c r="Q511" s="2" t="s">
        <v>22</v>
      </c>
      <c r="R511" s="2">
        <v>2</v>
      </c>
      <c r="S511" s="2">
        <v>540.78241000000003</v>
      </c>
      <c r="T511" s="2">
        <v>28.876300000000001</v>
      </c>
      <c r="U511" s="2">
        <v>5.7210000000000004E-3</v>
      </c>
      <c r="V511" s="2">
        <v>5.3369999999999997E-3</v>
      </c>
      <c r="W511" s="2">
        <v>2.79</v>
      </c>
    </row>
    <row r="512" spans="1:23">
      <c r="A512" s="2" t="b">
        <v>0</v>
      </c>
      <c r="B512" s="2" t="s">
        <v>22</v>
      </c>
      <c r="C512" s="2" t="s">
        <v>2439</v>
      </c>
      <c r="D512" s="2">
        <v>10</v>
      </c>
      <c r="E512" s="2" t="s">
        <v>2440</v>
      </c>
      <c r="F512" s="2" t="s">
        <v>25</v>
      </c>
      <c r="G512" s="2">
        <v>5.6182599999999999E-3</v>
      </c>
      <c r="H512" s="2">
        <v>5.5179900000000004E-3</v>
      </c>
      <c r="I512" s="2">
        <v>1</v>
      </c>
      <c r="J512" s="2">
        <v>1</v>
      </c>
      <c r="K512" s="2">
        <v>1</v>
      </c>
      <c r="L512" s="2" t="s">
        <v>2441</v>
      </c>
      <c r="M512" s="2" t="s">
        <v>2442</v>
      </c>
      <c r="N512" s="2" t="s">
        <v>2443</v>
      </c>
      <c r="O512" s="2">
        <v>0</v>
      </c>
      <c r="P512" s="2">
        <v>1048.5156999999999</v>
      </c>
      <c r="Q512" s="2" t="s">
        <v>22</v>
      </c>
      <c r="R512" s="2">
        <v>2</v>
      </c>
      <c r="S512" s="2">
        <v>524.76184000000001</v>
      </c>
      <c r="T512" s="2">
        <v>30.893899999999999</v>
      </c>
      <c r="U512" s="2">
        <v>5.7210000000000004E-3</v>
      </c>
      <c r="V512" s="2">
        <v>4.568E-3</v>
      </c>
      <c r="W512" s="2">
        <v>3.79</v>
      </c>
    </row>
    <row r="513" spans="1:23">
      <c r="A513" s="2" t="b">
        <v>0</v>
      </c>
      <c r="B513" s="2" t="s">
        <v>22</v>
      </c>
      <c r="C513" s="2" t="s">
        <v>2444</v>
      </c>
      <c r="D513" s="2">
        <v>9</v>
      </c>
      <c r="E513" s="2" t="s">
        <v>2445</v>
      </c>
      <c r="F513" s="2" t="s">
        <v>25</v>
      </c>
      <c r="G513" s="2">
        <v>5.7303500000000004E-3</v>
      </c>
      <c r="H513" s="2">
        <v>5.5179900000000004E-3</v>
      </c>
      <c r="I513" s="2">
        <v>1</v>
      </c>
      <c r="J513" s="2">
        <v>1</v>
      </c>
      <c r="K513" s="2">
        <v>1</v>
      </c>
      <c r="L513" s="2" t="s">
        <v>2446</v>
      </c>
      <c r="M513" s="2" t="s">
        <v>2447</v>
      </c>
      <c r="N513" s="2" t="s">
        <v>2448</v>
      </c>
      <c r="O513" s="2">
        <v>0</v>
      </c>
      <c r="P513" s="2">
        <v>967.44794999999999</v>
      </c>
      <c r="Q513" s="2" t="s">
        <v>22</v>
      </c>
      <c r="R513" s="2">
        <v>2</v>
      </c>
      <c r="S513" s="2">
        <v>484.22751</v>
      </c>
      <c r="T513" s="2">
        <v>25.978200000000001</v>
      </c>
      <c r="U513" s="2">
        <v>5.7210000000000004E-3</v>
      </c>
      <c r="V513" s="2">
        <v>4.7260000000000002E-3</v>
      </c>
      <c r="W513" s="2">
        <v>2.85</v>
      </c>
    </row>
    <row r="514" spans="1:23">
      <c r="A514" s="2" t="b">
        <v>0</v>
      </c>
      <c r="B514" s="2" t="s">
        <v>22</v>
      </c>
      <c r="C514" s="2" t="s">
        <v>2449</v>
      </c>
      <c r="D514" s="2">
        <v>9</v>
      </c>
      <c r="E514" s="2" t="s">
        <v>2450</v>
      </c>
      <c r="F514" s="2" t="s">
        <v>25</v>
      </c>
      <c r="G514" s="2">
        <v>9.0954899999999995E-3</v>
      </c>
      <c r="H514" s="2">
        <v>5.5179900000000004E-3</v>
      </c>
      <c r="I514" s="2">
        <v>1</v>
      </c>
      <c r="J514" s="2">
        <v>1</v>
      </c>
      <c r="K514" s="2">
        <v>1</v>
      </c>
      <c r="L514" s="2" t="s">
        <v>2451</v>
      </c>
      <c r="M514" s="2" t="s">
        <v>2452</v>
      </c>
      <c r="N514" s="2" t="s">
        <v>2453</v>
      </c>
      <c r="O514" s="2">
        <v>0</v>
      </c>
      <c r="P514" s="2">
        <v>847.41558999999995</v>
      </c>
      <c r="Q514" s="2" t="s">
        <v>22</v>
      </c>
      <c r="R514" s="2">
        <v>2</v>
      </c>
      <c r="S514" s="2">
        <v>424.21129999999999</v>
      </c>
      <c r="T514" s="2">
        <v>18.805499999999999</v>
      </c>
      <c r="U514" s="2">
        <v>5.7210000000000004E-3</v>
      </c>
      <c r="V514" s="2">
        <v>8.6470000000000002E-3</v>
      </c>
      <c r="W514" s="2">
        <v>3.01</v>
      </c>
    </row>
    <row r="515" spans="1:23">
      <c r="A515" s="2" t="b">
        <v>0</v>
      </c>
      <c r="B515" s="2" t="s">
        <v>22</v>
      </c>
      <c r="C515" s="2" t="s">
        <v>2454</v>
      </c>
      <c r="D515" s="2">
        <v>9</v>
      </c>
      <c r="E515" s="2" t="s">
        <v>2455</v>
      </c>
      <c r="F515" s="2" t="s">
        <v>25</v>
      </c>
      <c r="G515" s="2">
        <v>5.2965699999999996E-3</v>
      </c>
      <c r="H515" s="2">
        <v>5.5179900000000004E-3</v>
      </c>
      <c r="I515" s="2">
        <v>1</v>
      </c>
      <c r="J515" s="2">
        <v>1</v>
      </c>
      <c r="K515" s="2">
        <v>1</v>
      </c>
      <c r="L515" s="2" t="s">
        <v>2456</v>
      </c>
      <c r="M515" s="2" t="s">
        <v>2457</v>
      </c>
      <c r="N515" s="2" t="s">
        <v>2458</v>
      </c>
      <c r="O515" s="2">
        <v>0</v>
      </c>
      <c r="P515" s="2">
        <v>1054.5203899999999</v>
      </c>
      <c r="Q515" s="2" t="s">
        <v>22</v>
      </c>
      <c r="R515" s="2">
        <v>2</v>
      </c>
      <c r="S515" s="2">
        <v>527.76378999999997</v>
      </c>
      <c r="T515" s="2">
        <v>31.450600000000001</v>
      </c>
      <c r="U515" s="2">
        <v>5.7210000000000004E-3</v>
      </c>
      <c r="V515" s="2">
        <v>4.1549999999999998E-3</v>
      </c>
      <c r="W515" s="2">
        <v>3.44</v>
      </c>
    </row>
    <row r="516" spans="1:23">
      <c r="A516" s="2" t="b">
        <v>0</v>
      </c>
      <c r="B516" s="2" t="s">
        <v>22</v>
      </c>
      <c r="C516" s="2" t="s">
        <v>2459</v>
      </c>
      <c r="D516" s="2">
        <v>9</v>
      </c>
      <c r="E516" s="2" t="s">
        <v>2460</v>
      </c>
      <c r="F516" s="2" t="s">
        <v>25</v>
      </c>
      <c r="G516" s="2">
        <v>4.8271800000000004E-3</v>
      </c>
      <c r="H516" s="2">
        <v>5.5179900000000004E-3</v>
      </c>
      <c r="I516" s="2">
        <v>1</v>
      </c>
      <c r="J516" s="2">
        <v>1</v>
      </c>
      <c r="K516" s="2">
        <v>1</v>
      </c>
      <c r="L516" s="2" t="s">
        <v>2461</v>
      </c>
      <c r="M516" s="2" t="s">
        <v>2462</v>
      </c>
      <c r="N516" s="2" t="s">
        <v>2463</v>
      </c>
      <c r="O516" s="2">
        <v>0</v>
      </c>
      <c r="P516" s="2">
        <v>1029.49999</v>
      </c>
      <c r="Q516" s="2" t="s">
        <v>22</v>
      </c>
      <c r="R516" s="2">
        <v>2</v>
      </c>
      <c r="S516" s="2">
        <v>515.25372000000004</v>
      </c>
      <c r="T516" s="2">
        <v>29.053000000000001</v>
      </c>
      <c r="U516" s="2">
        <v>5.7210000000000004E-3</v>
      </c>
      <c r="V516" s="2">
        <v>3.5040000000000002E-3</v>
      </c>
      <c r="W516" s="2">
        <v>2.6</v>
      </c>
    </row>
    <row r="517" spans="1:23">
      <c r="A517" s="2" t="b">
        <v>0</v>
      </c>
      <c r="B517" s="2" t="s">
        <v>22</v>
      </c>
      <c r="C517" s="2" t="s">
        <v>2464</v>
      </c>
      <c r="D517" s="2">
        <v>11</v>
      </c>
      <c r="E517" s="2" t="s">
        <v>2465</v>
      </c>
      <c r="F517" s="2" t="s">
        <v>25</v>
      </c>
      <c r="G517" s="2">
        <v>9.4888100000000003E-3</v>
      </c>
      <c r="H517" s="2">
        <v>5.5179900000000004E-3</v>
      </c>
      <c r="I517" s="2">
        <v>1</v>
      </c>
      <c r="J517" s="2">
        <v>1</v>
      </c>
      <c r="K517" s="2">
        <v>1</v>
      </c>
      <c r="L517" s="2" t="s">
        <v>1472</v>
      </c>
      <c r="M517" s="2" t="s">
        <v>2466</v>
      </c>
      <c r="N517" s="2" t="s">
        <v>1474</v>
      </c>
      <c r="O517" s="2">
        <v>0</v>
      </c>
      <c r="P517" s="2">
        <v>1096.53682</v>
      </c>
      <c r="Q517" s="2" t="s">
        <v>22</v>
      </c>
      <c r="R517" s="2">
        <v>2</v>
      </c>
      <c r="S517" s="2">
        <v>548.77221999999995</v>
      </c>
      <c r="T517" s="2">
        <v>29.709</v>
      </c>
      <c r="U517" s="2">
        <v>5.7210000000000004E-3</v>
      </c>
      <c r="V517" s="2">
        <v>9.0469999999999995E-3</v>
      </c>
      <c r="W517" s="2">
        <v>3.76</v>
      </c>
    </row>
    <row r="518" spans="1:23">
      <c r="A518" s="2" t="b">
        <v>0</v>
      </c>
      <c r="B518" s="2" t="s">
        <v>22</v>
      </c>
      <c r="C518" s="2" t="s">
        <v>2467</v>
      </c>
      <c r="D518" s="2">
        <v>9</v>
      </c>
      <c r="E518" s="2" t="s">
        <v>2468</v>
      </c>
      <c r="F518" s="2" t="s">
        <v>25</v>
      </c>
      <c r="G518" s="2">
        <v>4.3253199999999997E-3</v>
      </c>
      <c r="H518" s="2">
        <v>5.5179900000000004E-3</v>
      </c>
      <c r="I518" s="2">
        <v>1</v>
      </c>
      <c r="J518" s="2">
        <v>1</v>
      </c>
      <c r="K518" s="2">
        <v>1</v>
      </c>
      <c r="L518" s="2" t="s">
        <v>2469</v>
      </c>
      <c r="M518" s="2" t="s">
        <v>2470</v>
      </c>
      <c r="N518" s="2" t="s">
        <v>2471</v>
      </c>
      <c r="O518" s="2">
        <v>0</v>
      </c>
      <c r="P518" s="2">
        <v>1066.60439</v>
      </c>
      <c r="Q518" s="2" t="s">
        <v>22</v>
      </c>
      <c r="R518" s="2">
        <v>2</v>
      </c>
      <c r="S518" s="2">
        <v>533.80640000000005</v>
      </c>
      <c r="T518" s="2">
        <v>45.282899999999998</v>
      </c>
      <c r="U518" s="2">
        <v>5.7210000000000004E-3</v>
      </c>
      <c r="V518" s="2">
        <v>2.7810000000000001E-3</v>
      </c>
      <c r="W518" s="2">
        <v>3.19</v>
      </c>
    </row>
    <row r="519" spans="1:23">
      <c r="A519" s="2" t="b">
        <v>0</v>
      </c>
      <c r="B519" s="2" t="s">
        <v>22</v>
      </c>
      <c r="C519" s="2" t="s">
        <v>2472</v>
      </c>
      <c r="D519" s="2">
        <v>9</v>
      </c>
      <c r="E519" s="2" t="s">
        <v>2473</v>
      </c>
      <c r="F519" s="2" t="s">
        <v>25</v>
      </c>
      <c r="G519" s="2">
        <v>4.1191999999999999E-3</v>
      </c>
      <c r="H519" s="2">
        <v>5.5179900000000004E-3</v>
      </c>
      <c r="I519" s="2">
        <v>1</v>
      </c>
      <c r="J519" s="2">
        <v>1</v>
      </c>
      <c r="K519" s="2">
        <v>1</v>
      </c>
      <c r="L519" s="2" t="s">
        <v>2474</v>
      </c>
      <c r="M519" s="2" t="s">
        <v>2475</v>
      </c>
      <c r="N519" s="2" t="s">
        <v>2476</v>
      </c>
      <c r="O519" s="2">
        <v>0</v>
      </c>
      <c r="P519" s="2">
        <v>1048.52106</v>
      </c>
      <c r="Q519" s="2" t="s">
        <v>22</v>
      </c>
      <c r="R519" s="2">
        <v>2</v>
      </c>
      <c r="S519" s="2">
        <v>524.76500999999996</v>
      </c>
      <c r="T519" s="2">
        <v>35.123199999999997</v>
      </c>
      <c r="U519" s="2">
        <v>5.7210000000000004E-3</v>
      </c>
      <c r="V519" s="2">
        <v>2.4599999999999999E-3</v>
      </c>
      <c r="W519" s="2">
        <v>3.29</v>
      </c>
    </row>
    <row r="520" spans="1:23">
      <c r="A520" s="2" t="b">
        <v>0</v>
      </c>
      <c r="B520" s="2" t="s">
        <v>22</v>
      </c>
      <c r="C520" s="2" t="s">
        <v>2477</v>
      </c>
      <c r="D520" s="2">
        <v>9</v>
      </c>
      <c r="E520" s="2" t="s">
        <v>2478</v>
      </c>
      <c r="F520" s="2" t="s">
        <v>25</v>
      </c>
      <c r="G520" s="2">
        <v>9.6961400000000007E-3</v>
      </c>
      <c r="H520" s="2">
        <v>5.5179900000000004E-3</v>
      </c>
      <c r="I520" s="2">
        <v>1</v>
      </c>
      <c r="J520" s="2">
        <v>1</v>
      </c>
      <c r="K520" s="2">
        <v>1</v>
      </c>
      <c r="L520" s="2" t="s">
        <v>2479</v>
      </c>
      <c r="M520" s="2" t="s">
        <v>2480</v>
      </c>
      <c r="N520" s="2" t="s">
        <v>2481</v>
      </c>
      <c r="O520" s="2">
        <v>0</v>
      </c>
      <c r="P520" s="2">
        <v>1089.53637</v>
      </c>
      <c r="Q520" s="2" t="s">
        <v>22</v>
      </c>
      <c r="R520" s="2">
        <v>2</v>
      </c>
      <c r="S520" s="2">
        <v>545.27233999999999</v>
      </c>
      <c r="T520" s="2">
        <v>38.945999999999998</v>
      </c>
      <c r="U520" s="2">
        <v>5.7210000000000004E-3</v>
      </c>
      <c r="V520" s="2">
        <v>9.2860000000000009E-3</v>
      </c>
      <c r="W520" s="2">
        <v>2.57</v>
      </c>
    </row>
    <row r="521" spans="1:23">
      <c r="A521" s="2" t="b">
        <v>0</v>
      </c>
      <c r="B521" s="2" t="s">
        <v>22</v>
      </c>
      <c r="C521" s="2" t="s">
        <v>2482</v>
      </c>
      <c r="D521" s="2">
        <v>10</v>
      </c>
      <c r="E521" s="2" t="s">
        <v>2483</v>
      </c>
      <c r="F521" s="2" t="s">
        <v>25</v>
      </c>
      <c r="G521" s="2">
        <v>8.0691300000000007E-3</v>
      </c>
      <c r="H521" s="2">
        <v>5.5179900000000004E-3</v>
      </c>
      <c r="I521" s="2">
        <v>1</v>
      </c>
      <c r="J521" s="2">
        <v>1</v>
      </c>
      <c r="K521" s="2">
        <v>1</v>
      </c>
      <c r="L521" s="2" t="s">
        <v>2167</v>
      </c>
      <c r="M521" s="2" t="s">
        <v>2484</v>
      </c>
      <c r="N521" s="2" t="s">
        <v>2169</v>
      </c>
      <c r="O521" s="2">
        <v>0</v>
      </c>
      <c r="P521" s="2">
        <v>1174.69427</v>
      </c>
      <c r="Q521" s="2" t="s">
        <v>22</v>
      </c>
      <c r="R521" s="2">
        <v>2</v>
      </c>
      <c r="S521" s="2">
        <v>587.85095000000001</v>
      </c>
      <c r="T521" s="2">
        <v>41.405900000000003</v>
      </c>
      <c r="U521" s="2">
        <v>5.7210000000000004E-3</v>
      </c>
      <c r="V521" s="2">
        <v>7.4819999999999999E-3</v>
      </c>
      <c r="W521" s="2">
        <v>3.09</v>
      </c>
    </row>
    <row r="522" spans="1:23">
      <c r="A522" s="2" t="b">
        <v>0</v>
      </c>
      <c r="B522" s="2" t="s">
        <v>22</v>
      </c>
      <c r="C522" s="2" t="s">
        <v>2485</v>
      </c>
      <c r="D522" s="2">
        <v>10</v>
      </c>
      <c r="E522" s="2" t="s">
        <v>2486</v>
      </c>
      <c r="F522" s="2" t="s">
        <v>25</v>
      </c>
      <c r="G522" s="2">
        <v>4.8515800000000003E-3</v>
      </c>
      <c r="H522" s="2">
        <v>5.5179900000000004E-3</v>
      </c>
      <c r="I522" s="2">
        <v>1</v>
      </c>
      <c r="J522" s="2">
        <v>2</v>
      </c>
      <c r="K522" s="2">
        <v>1</v>
      </c>
      <c r="L522" s="2" t="s">
        <v>2487</v>
      </c>
      <c r="M522" s="2" t="s">
        <v>2488</v>
      </c>
      <c r="N522" s="2" t="s">
        <v>2489</v>
      </c>
      <c r="O522" s="2">
        <v>0</v>
      </c>
      <c r="P522" s="2">
        <v>1072.5057999999999</v>
      </c>
      <c r="Q522" s="2" t="s">
        <v>22</v>
      </c>
      <c r="R522" s="2">
        <v>2</v>
      </c>
      <c r="S522" s="2">
        <v>536.75684000000001</v>
      </c>
      <c r="T522" s="2">
        <v>39.3979</v>
      </c>
      <c r="U522" s="2">
        <v>5.7210000000000004E-3</v>
      </c>
      <c r="V522" s="2">
        <v>3.5370000000000002E-3</v>
      </c>
      <c r="W522" s="2">
        <v>1.75</v>
      </c>
    </row>
    <row r="523" spans="1:23">
      <c r="A523" s="2" t="b">
        <v>0</v>
      </c>
      <c r="B523" s="2" t="s">
        <v>22</v>
      </c>
      <c r="C523" s="2" t="s">
        <v>2490</v>
      </c>
      <c r="D523" s="2">
        <v>11</v>
      </c>
      <c r="E523" s="2" t="s">
        <v>2491</v>
      </c>
      <c r="F523" s="2" t="s">
        <v>25</v>
      </c>
      <c r="G523" s="2">
        <v>3.71033E-3</v>
      </c>
      <c r="H523" s="2">
        <v>5.5179900000000004E-3</v>
      </c>
      <c r="I523" s="2">
        <v>1</v>
      </c>
      <c r="J523" s="2">
        <v>1</v>
      </c>
      <c r="K523" s="2">
        <v>1</v>
      </c>
      <c r="L523" s="2" t="s">
        <v>2492</v>
      </c>
      <c r="M523" s="2" t="s">
        <v>2493</v>
      </c>
      <c r="N523" s="2" t="s">
        <v>2494</v>
      </c>
      <c r="O523" s="2">
        <v>0</v>
      </c>
      <c r="P523" s="2">
        <v>1213.5636500000001</v>
      </c>
      <c r="Q523" s="2" t="s">
        <v>22</v>
      </c>
      <c r="R523" s="2">
        <v>2</v>
      </c>
      <c r="S523" s="2">
        <v>607.28539999999998</v>
      </c>
      <c r="T523" s="2">
        <v>36.461799999999997</v>
      </c>
      <c r="U523" s="2">
        <v>5.7210000000000004E-3</v>
      </c>
      <c r="V523" s="2">
        <v>1.8060000000000001E-3</v>
      </c>
      <c r="W523" s="2">
        <v>2.92</v>
      </c>
    </row>
    <row r="524" spans="1:23">
      <c r="A524" s="2" t="b">
        <v>0</v>
      </c>
      <c r="B524" s="2" t="s">
        <v>22</v>
      </c>
      <c r="C524" s="2" t="s">
        <v>2495</v>
      </c>
      <c r="D524" s="2">
        <v>9</v>
      </c>
      <c r="E524" s="2" t="s">
        <v>2496</v>
      </c>
      <c r="F524" s="2" t="s">
        <v>25</v>
      </c>
      <c r="G524" s="2">
        <v>6.0569400000000002E-3</v>
      </c>
      <c r="H524" s="2">
        <v>5.5179900000000004E-3</v>
      </c>
      <c r="I524" s="2">
        <v>1</v>
      </c>
      <c r="J524" s="2">
        <v>1</v>
      </c>
      <c r="K524" s="2">
        <v>1</v>
      </c>
      <c r="L524" s="2" t="s">
        <v>2497</v>
      </c>
      <c r="M524" s="2" t="s">
        <v>2498</v>
      </c>
      <c r="N524" s="2" t="s">
        <v>2499</v>
      </c>
      <c r="O524" s="2">
        <v>0</v>
      </c>
      <c r="P524" s="2">
        <v>1087.6146200000001</v>
      </c>
      <c r="Q524" s="2" t="s">
        <v>22</v>
      </c>
      <c r="R524" s="2">
        <v>2</v>
      </c>
      <c r="S524" s="2">
        <v>544.31140000000005</v>
      </c>
      <c r="T524" s="2">
        <v>39.793500000000002</v>
      </c>
      <c r="U524" s="2">
        <v>5.7210000000000004E-3</v>
      </c>
      <c r="V524" s="2">
        <v>5.1269999999999996E-3</v>
      </c>
      <c r="W524" s="2">
        <v>2.94</v>
      </c>
    </row>
    <row r="525" spans="1:23">
      <c r="A525" s="2" t="b">
        <v>0</v>
      </c>
      <c r="B525" s="2" t="s">
        <v>22</v>
      </c>
      <c r="C525" s="2" t="s">
        <v>2500</v>
      </c>
      <c r="D525" s="2">
        <v>9</v>
      </c>
      <c r="E525" s="2" t="s">
        <v>2501</v>
      </c>
      <c r="F525" s="2" t="s">
        <v>25</v>
      </c>
      <c r="G525" s="2">
        <v>7.8082000000000004E-3</v>
      </c>
      <c r="H525" s="2">
        <v>5.5179900000000004E-3</v>
      </c>
      <c r="I525" s="2">
        <v>1</v>
      </c>
      <c r="J525" s="2">
        <v>1</v>
      </c>
      <c r="K525" s="2">
        <v>1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1044.5684000000001</v>
      </c>
      <c r="Q525" s="2" t="s">
        <v>22</v>
      </c>
      <c r="R525" s="2">
        <v>2</v>
      </c>
      <c r="S525" s="2">
        <v>522.78821000000005</v>
      </c>
      <c r="T525" s="2">
        <v>25.036899999999999</v>
      </c>
      <c r="U525" s="2">
        <v>5.7210000000000004E-3</v>
      </c>
      <c r="V525" s="2">
        <v>7.1929999999999997E-3</v>
      </c>
      <c r="W525" s="2">
        <v>2.2599999999999998</v>
      </c>
    </row>
    <row r="526" spans="1:23">
      <c r="A526" s="2" t="b">
        <v>0</v>
      </c>
      <c r="B526" s="2" t="s">
        <v>22</v>
      </c>
      <c r="C526" s="2" t="s">
        <v>2505</v>
      </c>
      <c r="D526" s="2">
        <v>10</v>
      </c>
      <c r="E526" s="2" t="s">
        <v>2506</v>
      </c>
      <c r="F526" s="2" t="s">
        <v>25</v>
      </c>
      <c r="G526" s="2">
        <v>8.5980999999999991E-3</v>
      </c>
      <c r="H526" s="2">
        <v>5.5179900000000004E-3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1014.55783</v>
      </c>
      <c r="Q526" s="2" t="s">
        <v>22</v>
      </c>
      <c r="R526" s="2">
        <v>2</v>
      </c>
      <c r="S526" s="2">
        <v>507.78289999999998</v>
      </c>
      <c r="T526" s="2">
        <v>35.592599999999997</v>
      </c>
      <c r="U526" s="2">
        <v>5.7210000000000004E-3</v>
      </c>
      <c r="V526" s="2">
        <v>8.0809999999999996E-3</v>
      </c>
      <c r="W526" s="2">
        <v>3.28</v>
      </c>
    </row>
    <row r="527" spans="1:23">
      <c r="A527" s="2" t="b">
        <v>0</v>
      </c>
      <c r="B527" s="2" t="s">
        <v>22</v>
      </c>
      <c r="C527" s="2" t="s">
        <v>2510</v>
      </c>
      <c r="D527" s="2">
        <v>9</v>
      </c>
      <c r="E527" s="2" t="s">
        <v>2511</v>
      </c>
      <c r="F527" s="2" t="s">
        <v>25</v>
      </c>
      <c r="G527" s="2">
        <v>8.0691300000000007E-3</v>
      </c>
      <c r="H527" s="2">
        <v>5.5179900000000004E-3</v>
      </c>
      <c r="I527" s="2">
        <v>1</v>
      </c>
      <c r="J527" s="2">
        <v>2</v>
      </c>
      <c r="K527" s="2">
        <v>1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921.50400999999999</v>
      </c>
      <c r="Q527" s="2" t="s">
        <v>22</v>
      </c>
      <c r="R527" s="2">
        <v>2</v>
      </c>
      <c r="S527" s="2">
        <v>461.25555000000003</v>
      </c>
      <c r="T527" s="2">
        <v>38.299300000000002</v>
      </c>
      <c r="U527" s="2">
        <v>5.7210000000000004E-3</v>
      </c>
      <c r="V527" s="2">
        <v>7.4799999999999997E-3</v>
      </c>
      <c r="W527" s="2">
        <v>2.88</v>
      </c>
    </row>
    <row r="528" spans="1:23">
      <c r="A528" s="2" t="b">
        <v>0</v>
      </c>
      <c r="B528" s="2" t="s">
        <v>22</v>
      </c>
      <c r="C528" s="2" t="s">
        <v>2515</v>
      </c>
      <c r="D528" s="2">
        <v>9</v>
      </c>
      <c r="E528" s="2" t="s">
        <v>2516</v>
      </c>
      <c r="F528" s="2" t="s">
        <v>25</v>
      </c>
      <c r="G528" s="2">
        <v>3.6448100000000001E-3</v>
      </c>
      <c r="H528" s="2">
        <v>5.5179900000000004E-3</v>
      </c>
      <c r="I528" s="2">
        <v>1</v>
      </c>
      <c r="J528" s="2">
        <v>1</v>
      </c>
      <c r="K528" s="2">
        <v>1</v>
      </c>
      <c r="L528" s="2" t="s">
        <v>2507</v>
      </c>
      <c r="M528" s="2" t="s">
        <v>2517</v>
      </c>
      <c r="N528" s="2" t="s">
        <v>2509</v>
      </c>
      <c r="O528" s="2">
        <v>0</v>
      </c>
      <c r="P528" s="2">
        <v>993.50738000000001</v>
      </c>
      <c r="Q528" s="2" t="s">
        <v>22</v>
      </c>
      <c r="R528" s="2">
        <v>2</v>
      </c>
      <c r="S528" s="2">
        <v>497.25729000000001</v>
      </c>
      <c r="T528" s="2">
        <v>35.9011</v>
      </c>
      <c r="U528" s="2">
        <v>5.7210000000000004E-3</v>
      </c>
      <c r="V528" s="2">
        <v>1.6930000000000001E-3</v>
      </c>
      <c r="W528" s="2">
        <v>2.08</v>
      </c>
    </row>
    <row r="529" spans="1:23">
      <c r="A529" s="2" t="b">
        <v>0</v>
      </c>
      <c r="B529" s="2" t="s">
        <v>22</v>
      </c>
      <c r="C529" s="2" t="s">
        <v>2518</v>
      </c>
      <c r="D529" s="2">
        <v>9</v>
      </c>
      <c r="E529" s="2" t="s">
        <v>2519</v>
      </c>
      <c r="F529" s="2" t="s">
        <v>25</v>
      </c>
      <c r="G529" s="2">
        <v>4.9141799999999998E-3</v>
      </c>
      <c r="H529" s="2">
        <v>5.5179900000000004E-3</v>
      </c>
      <c r="I529" s="2">
        <v>1</v>
      </c>
      <c r="J529" s="2">
        <v>1</v>
      </c>
      <c r="K529" s="2">
        <v>1</v>
      </c>
      <c r="L529" s="2" t="s">
        <v>2520</v>
      </c>
      <c r="M529" s="2" t="s">
        <v>2521</v>
      </c>
      <c r="N529" s="2" t="s">
        <v>2522</v>
      </c>
      <c r="O529" s="2">
        <v>0</v>
      </c>
      <c r="P529" s="2">
        <v>932.50473999999997</v>
      </c>
      <c r="Q529" s="2" t="s">
        <v>22</v>
      </c>
      <c r="R529" s="2">
        <v>2</v>
      </c>
      <c r="S529" s="2">
        <v>466.75589000000002</v>
      </c>
      <c r="T529" s="2">
        <v>27.310700000000001</v>
      </c>
      <c r="U529" s="2">
        <v>5.7210000000000004E-3</v>
      </c>
      <c r="V529" s="2">
        <v>3.627E-3</v>
      </c>
      <c r="W529" s="2">
        <v>2.62</v>
      </c>
    </row>
    <row r="530" spans="1:23">
      <c r="A530" s="2" t="b">
        <v>0</v>
      </c>
      <c r="B530" s="2" t="s">
        <v>22</v>
      </c>
      <c r="C530" s="2" t="s">
        <v>2523</v>
      </c>
      <c r="D530" s="2">
        <v>9</v>
      </c>
      <c r="E530" s="2" t="s">
        <v>2524</v>
      </c>
      <c r="F530" s="2" t="s">
        <v>25</v>
      </c>
      <c r="G530" s="2">
        <v>8.9550099999999994E-3</v>
      </c>
      <c r="H530" s="2">
        <v>5.5179900000000004E-3</v>
      </c>
      <c r="I530" s="2">
        <v>1</v>
      </c>
      <c r="J530" s="2">
        <v>1</v>
      </c>
      <c r="K530" s="2">
        <v>1</v>
      </c>
      <c r="L530" s="2" t="s">
        <v>740</v>
      </c>
      <c r="M530" s="2" t="s">
        <v>2525</v>
      </c>
      <c r="N530" s="2" t="s">
        <v>742</v>
      </c>
      <c r="O530" s="2">
        <v>0</v>
      </c>
      <c r="P530" s="2">
        <v>1025.48981</v>
      </c>
      <c r="Q530" s="2" t="s">
        <v>22</v>
      </c>
      <c r="R530" s="2">
        <v>2</v>
      </c>
      <c r="S530" s="2">
        <v>513.24805000000003</v>
      </c>
      <c r="T530" s="2">
        <v>30.388100000000001</v>
      </c>
      <c r="U530" s="2">
        <v>5.7210000000000004E-3</v>
      </c>
      <c r="V530" s="2">
        <v>8.4759999999999992E-3</v>
      </c>
      <c r="W530" s="2">
        <v>2.82</v>
      </c>
    </row>
    <row r="531" spans="1:23">
      <c r="A531" s="2" t="b">
        <v>0</v>
      </c>
      <c r="B531" s="2" t="s">
        <v>22</v>
      </c>
      <c r="C531" s="2" t="s">
        <v>2531</v>
      </c>
      <c r="D531" s="2">
        <v>10</v>
      </c>
      <c r="E531" s="2" t="s">
        <v>2532</v>
      </c>
      <c r="F531" s="2" t="s">
        <v>25</v>
      </c>
      <c r="G531" s="2">
        <v>5.2654199999999998E-3</v>
      </c>
      <c r="H531" s="2">
        <v>5.5179900000000004E-3</v>
      </c>
      <c r="I531" s="2">
        <v>1</v>
      </c>
      <c r="J531" s="2">
        <v>1</v>
      </c>
      <c r="K531" s="2">
        <v>1</v>
      </c>
      <c r="L531" s="2" t="s">
        <v>1171</v>
      </c>
      <c r="M531" s="2" t="s">
        <v>2533</v>
      </c>
      <c r="N531" s="2" t="s">
        <v>1173</v>
      </c>
      <c r="O531" s="2">
        <v>0</v>
      </c>
      <c r="P531" s="2">
        <v>1098.54258</v>
      </c>
      <c r="Q531" s="2" t="s">
        <v>22</v>
      </c>
      <c r="R531" s="2">
        <v>2</v>
      </c>
      <c r="S531" s="2">
        <v>549.77508999999998</v>
      </c>
      <c r="T531" s="2">
        <v>32.073700000000002</v>
      </c>
      <c r="U531" s="2">
        <v>5.7210000000000004E-3</v>
      </c>
      <c r="V531" s="2">
        <v>4.1159999999999999E-3</v>
      </c>
      <c r="W531" s="2">
        <v>2.85</v>
      </c>
    </row>
    <row r="532" spans="1:23">
      <c r="A532" s="2" t="b">
        <v>0</v>
      </c>
      <c r="B532" s="2" t="s">
        <v>22</v>
      </c>
      <c r="C532" s="2" t="s">
        <v>2534</v>
      </c>
      <c r="D532" s="2">
        <v>9</v>
      </c>
      <c r="E532" s="2" t="s">
        <v>2535</v>
      </c>
      <c r="F532" s="2" t="s">
        <v>25</v>
      </c>
      <c r="G532" s="2">
        <v>8.0691300000000007E-3</v>
      </c>
      <c r="H532" s="2">
        <v>5.5179900000000004E-3</v>
      </c>
      <c r="I532" s="2">
        <v>1</v>
      </c>
      <c r="J532" s="2">
        <v>1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981.57276000000002</v>
      </c>
      <c r="Q532" s="2" t="s">
        <v>22</v>
      </c>
      <c r="R532" s="2">
        <v>2</v>
      </c>
      <c r="S532" s="2">
        <v>491.28976</v>
      </c>
      <c r="T532" s="2">
        <v>28.850899999999999</v>
      </c>
      <c r="U532" s="2">
        <v>5.7210000000000004E-3</v>
      </c>
      <c r="V532" s="2">
        <v>7.4920000000000004E-3</v>
      </c>
      <c r="W532" s="2">
        <v>2.66</v>
      </c>
    </row>
    <row r="533" spans="1:23">
      <c r="A533" s="2" t="b">
        <v>0</v>
      </c>
      <c r="B533" s="2" t="s">
        <v>22</v>
      </c>
      <c r="C533" s="2" t="s">
        <v>2539</v>
      </c>
      <c r="D533" s="2">
        <v>9</v>
      </c>
      <c r="E533" s="2" t="s">
        <v>2540</v>
      </c>
      <c r="F533" s="2" t="s">
        <v>25</v>
      </c>
      <c r="G533" s="2">
        <v>5.1311300000000002E-3</v>
      </c>
      <c r="H533" s="2">
        <v>5.5179900000000004E-3</v>
      </c>
      <c r="I533" s="2">
        <v>1</v>
      </c>
      <c r="J533" s="2">
        <v>1</v>
      </c>
      <c r="K533" s="2">
        <v>1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1074.52145</v>
      </c>
      <c r="Q533" s="2" t="s">
        <v>22</v>
      </c>
      <c r="R533" s="2">
        <v>2</v>
      </c>
      <c r="S533" s="2">
        <v>537.76477</v>
      </c>
      <c r="T533" s="2">
        <v>33.157800000000002</v>
      </c>
      <c r="U533" s="2">
        <v>5.7210000000000004E-3</v>
      </c>
      <c r="V533" s="2">
        <v>3.9259999999999998E-3</v>
      </c>
      <c r="W533" s="2">
        <v>2.35</v>
      </c>
    </row>
    <row r="534" spans="1:23">
      <c r="A534" s="2" t="b">
        <v>0</v>
      </c>
      <c r="B534" s="2" t="s">
        <v>22</v>
      </c>
      <c r="C534" s="2" t="s">
        <v>2544</v>
      </c>
      <c r="D534" s="2">
        <v>9</v>
      </c>
      <c r="E534" s="2" t="s">
        <v>2545</v>
      </c>
      <c r="F534" s="2" t="s">
        <v>25</v>
      </c>
      <c r="G534" s="2">
        <v>4.8639099999999999E-3</v>
      </c>
      <c r="H534" s="2">
        <v>5.5179900000000004E-3</v>
      </c>
      <c r="I534" s="2">
        <v>1</v>
      </c>
      <c r="J534" s="2">
        <v>1</v>
      </c>
      <c r="K534" s="2">
        <v>1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1056.51088</v>
      </c>
      <c r="Q534" s="2" t="s">
        <v>22</v>
      </c>
      <c r="R534" s="2">
        <v>2</v>
      </c>
      <c r="S534" s="2">
        <v>528.75969999999995</v>
      </c>
      <c r="T534" s="2">
        <v>28.354500000000002</v>
      </c>
      <c r="U534" s="2">
        <v>5.7210000000000004E-3</v>
      </c>
      <c r="V534" s="2">
        <v>3.5620000000000001E-3</v>
      </c>
      <c r="W534" s="2">
        <v>2.48</v>
      </c>
    </row>
    <row r="535" spans="1:23">
      <c r="A535" s="2" t="b">
        <v>0</v>
      </c>
      <c r="B535" s="2" t="s">
        <v>22</v>
      </c>
      <c r="C535" s="2" t="s">
        <v>2549</v>
      </c>
      <c r="D535" s="2">
        <v>9</v>
      </c>
      <c r="E535" s="2" t="s">
        <v>2550</v>
      </c>
      <c r="F535" s="2" t="s">
        <v>25</v>
      </c>
      <c r="G535" s="2">
        <v>3.4388299999999999E-3</v>
      </c>
      <c r="H535" s="2">
        <v>5.5179900000000004E-3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1085.6102000000001</v>
      </c>
      <c r="Q535" s="2" t="s">
        <v>22</v>
      </c>
      <c r="R535" s="2">
        <v>3</v>
      </c>
      <c r="S535" s="2">
        <v>362.54149999999998</v>
      </c>
      <c r="T535" s="2">
        <v>33.331600000000002</v>
      </c>
      <c r="U535" s="2">
        <v>5.7210000000000004E-3</v>
      </c>
      <c r="V535" s="2">
        <v>1.3619999999999999E-3</v>
      </c>
      <c r="W535" s="2">
        <v>2.62</v>
      </c>
    </row>
    <row r="536" spans="1:23">
      <c r="A536" s="2" t="b">
        <v>0</v>
      </c>
      <c r="B536" s="2" t="s">
        <v>22</v>
      </c>
      <c r="C536" s="2" t="s">
        <v>2559</v>
      </c>
      <c r="D536" s="2">
        <v>9</v>
      </c>
      <c r="E536" s="2" t="s">
        <v>2560</v>
      </c>
      <c r="F536" s="2" t="s">
        <v>25</v>
      </c>
      <c r="G536" s="2">
        <v>5.7303500000000004E-3</v>
      </c>
      <c r="H536" s="2">
        <v>5.5179900000000004E-3</v>
      </c>
      <c r="I536" s="2">
        <v>1</v>
      </c>
      <c r="J536" s="2">
        <v>1</v>
      </c>
      <c r="K536" s="2">
        <v>1</v>
      </c>
      <c r="L536" s="2" t="s">
        <v>2561</v>
      </c>
      <c r="M536" s="2" t="s">
        <v>2562</v>
      </c>
      <c r="N536" s="2" t="s">
        <v>2563</v>
      </c>
      <c r="O536" s="2">
        <v>0</v>
      </c>
      <c r="P536" s="2">
        <v>1017.48875</v>
      </c>
      <c r="Q536" s="2" t="s">
        <v>22</v>
      </c>
      <c r="R536" s="2">
        <v>2</v>
      </c>
      <c r="S536" s="2">
        <v>509.24808000000002</v>
      </c>
      <c r="T536" s="2">
        <v>26.518000000000001</v>
      </c>
      <c r="U536" s="2">
        <v>5.7210000000000004E-3</v>
      </c>
      <c r="V536" s="2">
        <v>4.718E-3</v>
      </c>
      <c r="W536" s="2">
        <v>2.5299999999999998</v>
      </c>
    </row>
    <row r="537" spans="1:23">
      <c r="A537" s="2" t="b">
        <v>0</v>
      </c>
      <c r="B537" s="2" t="s">
        <v>22</v>
      </c>
      <c r="C537" s="2" t="s">
        <v>2564</v>
      </c>
      <c r="D537" s="2">
        <v>10</v>
      </c>
      <c r="E537" s="2" t="s">
        <v>2565</v>
      </c>
      <c r="F537" s="2" t="s">
        <v>25</v>
      </c>
      <c r="G537" s="2">
        <v>7.4617099999999999E-3</v>
      </c>
      <c r="H537" s="2">
        <v>5.5179900000000004E-3</v>
      </c>
      <c r="I537" s="2">
        <v>1</v>
      </c>
      <c r="J537" s="2">
        <v>1</v>
      </c>
      <c r="K537" s="2">
        <v>1</v>
      </c>
      <c r="L537" s="2" t="s">
        <v>2566</v>
      </c>
      <c r="M537" s="2" t="s">
        <v>2567</v>
      </c>
      <c r="N537" s="2" t="s">
        <v>2568</v>
      </c>
      <c r="O537" s="2">
        <v>0</v>
      </c>
      <c r="P537" s="2">
        <v>1144.5884699999999</v>
      </c>
      <c r="Q537" s="2" t="s">
        <v>22</v>
      </c>
      <c r="R537" s="2">
        <v>2</v>
      </c>
      <c r="S537" s="2">
        <v>572.79834000000005</v>
      </c>
      <c r="T537" s="2">
        <v>33.441200000000002</v>
      </c>
      <c r="U537" s="2">
        <v>5.7210000000000004E-3</v>
      </c>
      <c r="V537" s="2">
        <v>6.8100000000000001E-3</v>
      </c>
      <c r="W537" s="2">
        <v>2.6</v>
      </c>
    </row>
    <row r="538" spans="1:23">
      <c r="A538" s="2" t="b">
        <v>0</v>
      </c>
      <c r="B538" s="2" t="s">
        <v>22</v>
      </c>
      <c r="C538" s="2" t="s">
        <v>2569</v>
      </c>
      <c r="D538" s="2">
        <v>9</v>
      </c>
      <c r="E538" s="2" t="s">
        <v>2570</v>
      </c>
      <c r="F538" s="2" t="s">
        <v>25</v>
      </c>
      <c r="G538" s="2">
        <v>6.5543600000000004E-3</v>
      </c>
      <c r="H538" s="2">
        <v>5.5179900000000004E-3</v>
      </c>
      <c r="I538" s="2">
        <v>1</v>
      </c>
      <c r="J538" s="2">
        <v>1</v>
      </c>
      <c r="K538" s="2">
        <v>1</v>
      </c>
      <c r="L538" s="2" t="s">
        <v>207</v>
      </c>
      <c r="M538" s="2" t="s">
        <v>2571</v>
      </c>
      <c r="N538" s="2" t="s">
        <v>209</v>
      </c>
      <c r="O538" s="2">
        <v>0</v>
      </c>
      <c r="P538" s="2">
        <v>1110.58636</v>
      </c>
      <c r="Q538" s="2" t="s">
        <v>22</v>
      </c>
      <c r="R538" s="2">
        <v>2</v>
      </c>
      <c r="S538" s="2">
        <v>555.79718000000003</v>
      </c>
      <c r="T538" s="2">
        <v>39.664999999999999</v>
      </c>
      <c r="U538" s="2">
        <v>5.7210000000000004E-3</v>
      </c>
      <c r="V538" s="2">
        <v>5.731E-3</v>
      </c>
      <c r="W538" s="2">
        <v>3.09</v>
      </c>
    </row>
    <row r="539" spans="1:23">
      <c r="A539" s="2" t="b">
        <v>0</v>
      </c>
      <c r="B539" s="2" t="s">
        <v>22</v>
      </c>
      <c r="C539" s="2" t="s">
        <v>2572</v>
      </c>
      <c r="D539" s="2">
        <v>9</v>
      </c>
      <c r="E539" s="2" t="s">
        <v>2573</v>
      </c>
      <c r="F539" s="2" t="s">
        <v>25</v>
      </c>
      <c r="G539" s="2">
        <v>8.2654800000000004E-3</v>
      </c>
      <c r="H539" s="2">
        <v>5.5179900000000004E-3</v>
      </c>
      <c r="I539" s="2">
        <v>1</v>
      </c>
      <c r="J539" s="2">
        <v>1</v>
      </c>
      <c r="K539" s="2">
        <v>1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992.54111999999998</v>
      </c>
      <c r="Q539" s="2" t="s">
        <v>22</v>
      </c>
      <c r="R539" s="2">
        <v>2</v>
      </c>
      <c r="S539" s="2">
        <v>496.77454</v>
      </c>
      <c r="T539" s="2">
        <v>41.3474</v>
      </c>
      <c r="U539" s="2">
        <v>5.7210000000000004E-3</v>
      </c>
      <c r="V539" s="2">
        <v>7.698E-3</v>
      </c>
      <c r="W539" s="2">
        <v>2.5099999999999998</v>
      </c>
    </row>
    <row r="540" spans="1:23">
      <c r="A540" s="2" t="b">
        <v>0</v>
      </c>
      <c r="B540" s="2" t="s">
        <v>22</v>
      </c>
      <c r="C540" s="2" t="s">
        <v>2577</v>
      </c>
      <c r="D540" s="2">
        <v>9</v>
      </c>
      <c r="E540" s="2" t="s">
        <v>2578</v>
      </c>
      <c r="F540" s="2" t="s">
        <v>25</v>
      </c>
      <c r="G540" s="2">
        <v>9.4888100000000003E-3</v>
      </c>
      <c r="H540" s="2">
        <v>5.5179900000000004E-3</v>
      </c>
      <c r="I540" s="2">
        <v>1</v>
      </c>
      <c r="J540" s="2">
        <v>2</v>
      </c>
      <c r="K540" s="2">
        <v>1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1086.55783</v>
      </c>
      <c r="Q540" s="2" t="s">
        <v>22</v>
      </c>
      <c r="R540" s="2">
        <v>2</v>
      </c>
      <c r="S540" s="2">
        <v>543.78301999999996</v>
      </c>
      <c r="T540" s="2">
        <v>34.834000000000003</v>
      </c>
      <c r="U540" s="2">
        <v>5.7210000000000004E-3</v>
      </c>
      <c r="V540" s="2">
        <v>9.0390000000000002E-3</v>
      </c>
      <c r="W540" s="2">
        <v>3.14</v>
      </c>
    </row>
    <row r="541" spans="1:23">
      <c r="A541" s="2" t="b">
        <v>0</v>
      </c>
      <c r="B541" s="2" t="s">
        <v>22</v>
      </c>
      <c r="C541" s="2" t="s">
        <v>2582</v>
      </c>
      <c r="D541" s="2">
        <v>9</v>
      </c>
      <c r="E541" s="2" t="s">
        <v>2583</v>
      </c>
      <c r="F541" s="2" t="s">
        <v>25</v>
      </c>
      <c r="G541" s="2">
        <v>4.6335100000000004E-3</v>
      </c>
      <c r="H541" s="2">
        <v>5.5179900000000004E-3</v>
      </c>
      <c r="I541" s="2">
        <v>1</v>
      </c>
      <c r="J541" s="2">
        <v>1</v>
      </c>
      <c r="K541" s="2">
        <v>1</v>
      </c>
      <c r="L541" s="2" t="s">
        <v>1705</v>
      </c>
      <c r="M541" s="2" t="s">
        <v>2584</v>
      </c>
      <c r="N541" s="2" t="s">
        <v>1707</v>
      </c>
      <c r="O541" s="2">
        <v>0</v>
      </c>
      <c r="P541" s="2">
        <v>1102.5527500000001</v>
      </c>
      <c r="Q541" s="2" t="s">
        <v>22</v>
      </c>
      <c r="R541" s="2">
        <v>2</v>
      </c>
      <c r="S541" s="2">
        <v>551.77990999999997</v>
      </c>
      <c r="T541" s="2">
        <v>31.664000000000001</v>
      </c>
      <c r="U541" s="2">
        <v>5.7210000000000004E-3</v>
      </c>
      <c r="V541" s="2">
        <v>3.238E-3</v>
      </c>
      <c r="W541" s="2">
        <v>2.72</v>
      </c>
    </row>
    <row r="542" spans="1:23">
      <c r="A542" s="2" t="b">
        <v>0</v>
      </c>
      <c r="B542" s="2" t="s">
        <v>22</v>
      </c>
      <c r="C542" s="2" t="s">
        <v>2585</v>
      </c>
      <c r="D542" s="2">
        <v>9</v>
      </c>
      <c r="E542" s="2" t="s">
        <v>2586</v>
      </c>
      <c r="F542" s="2" t="s">
        <v>25</v>
      </c>
      <c r="G542" s="2">
        <v>3.87937E-3</v>
      </c>
      <c r="H542" s="2">
        <v>5.5179900000000004E-3</v>
      </c>
      <c r="I542" s="2">
        <v>1</v>
      </c>
      <c r="J542" s="2">
        <v>2</v>
      </c>
      <c r="K542" s="2">
        <v>1</v>
      </c>
      <c r="L542" s="2" t="s">
        <v>2587</v>
      </c>
      <c r="M542" s="2" t="s">
        <v>2588</v>
      </c>
      <c r="N542" s="2" t="s">
        <v>2589</v>
      </c>
      <c r="O542" s="2">
        <v>0</v>
      </c>
      <c r="P542" s="2">
        <v>1169.5585599999999</v>
      </c>
      <c r="Q542" s="2" t="s">
        <v>22</v>
      </c>
      <c r="R542" s="2">
        <v>2</v>
      </c>
      <c r="S542" s="2">
        <v>585.28283999999996</v>
      </c>
      <c r="T542" s="2">
        <v>35.343200000000003</v>
      </c>
      <c r="U542" s="2">
        <v>5.7210000000000004E-3</v>
      </c>
      <c r="V542" s="2">
        <v>2.0760000000000002E-3</v>
      </c>
      <c r="W542" s="2">
        <v>2.4300000000000002</v>
      </c>
    </row>
    <row r="543" spans="1:23">
      <c r="A543" s="2" t="b">
        <v>0</v>
      </c>
      <c r="B543" s="2" t="s">
        <v>22</v>
      </c>
      <c r="C543" s="2" t="s">
        <v>2590</v>
      </c>
      <c r="D543" s="2">
        <v>9</v>
      </c>
      <c r="E543" s="2" t="s">
        <v>2591</v>
      </c>
      <c r="F543" s="2" t="s">
        <v>25</v>
      </c>
      <c r="G543" s="2">
        <v>8.7734100000000006E-3</v>
      </c>
      <c r="H543" s="2">
        <v>5.5179900000000004E-3</v>
      </c>
      <c r="I543" s="2">
        <v>1</v>
      </c>
      <c r="J543" s="2">
        <v>1</v>
      </c>
      <c r="K543" s="2">
        <v>1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917.46869000000004</v>
      </c>
      <c r="Q543" s="2" t="s">
        <v>22</v>
      </c>
      <c r="R543" s="2">
        <v>2</v>
      </c>
      <c r="S543" s="2">
        <v>459.23757999999998</v>
      </c>
      <c r="T543" s="2">
        <v>25.150200000000002</v>
      </c>
      <c r="U543" s="2">
        <v>5.7210000000000004E-3</v>
      </c>
      <c r="V543" s="2">
        <v>8.2719999999999998E-3</v>
      </c>
      <c r="W543" s="2">
        <v>3.16</v>
      </c>
    </row>
    <row r="544" spans="1:23">
      <c r="A544" s="2" t="b">
        <v>0</v>
      </c>
      <c r="B544" s="2" t="s">
        <v>22</v>
      </c>
      <c r="C544" s="2" t="s">
        <v>2595</v>
      </c>
      <c r="D544" s="2">
        <v>8</v>
      </c>
      <c r="E544" s="2" t="s">
        <v>2596</v>
      </c>
      <c r="F544" s="2" t="s">
        <v>25</v>
      </c>
      <c r="G544" s="2">
        <v>5.4429300000000003E-3</v>
      </c>
      <c r="H544" s="2">
        <v>5.5179900000000004E-3</v>
      </c>
      <c r="I544" s="2">
        <v>1</v>
      </c>
      <c r="J544" s="2">
        <v>1</v>
      </c>
      <c r="K544" s="2">
        <v>1</v>
      </c>
      <c r="L544" s="2" t="s">
        <v>2597</v>
      </c>
      <c r="M544" s="2" t="s">
        <v>2598</v>
      </c>
      <c r="N544" s="2" t="s">
        <v>2599</v>
      </c>
      <c r="O544" s="2">
        <v>0</v>
      </c>
      <c r="P544" s="2">
        <v>948.51490999999999</v>
      </c>
      <c r="Q544" s="2" t="s">
        <v>22</v>
      </c>
      <c r="R544" s="2">
        <v>2</v>
      </c>
      <c r="S544" s="2">
        <v>474.76083</v>
      </c>
      <c r="T544" s="2">
        <v>25.702500000000001</v>
      </c>
      <c r="U544" s="2">
        <v>5.7210000000000004E-3</v>
      </c>
      <c r="V544" s="2">
        <v>4.3559999999999996E-3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2600</v>
      </c>
      <c r="D545" s="2">
        <v>9</v>
      </c>
      <c r="E545" s="2" t="s">
        <v>2601</v>
      </c>
      <c r="F545" s="2" t="s">
        <v>25</v>
      </c>
      <c r="G545" s="2">
        <v>7.4950399999999997E-3</v>
      </c>
      <c r="H545" s="2">
        <v>5.5179900000000004E-3</v>
      </c>
      <c r="I545" s="2">
        <v>1</v>
      </c>
      <c r="J545" s="2">
        <v>1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1170.5789600000001</v>
      </c>
      <c r="Q545" s="2" t="s">
        <v>22</v>
      </c>
      <c r="R545" s="2">
        <v>2</v>
      </c>
      <c r="S545" s="2">
        <v>585.79303000000004</v>
      </c>
      <c r="T545" s="2">
        <v>28.854500000000002</v>
      </c>
      <c r="U545" s="2">
        <v>5.7210000000000004E-3</v>
      </c>
      <c r="V545" s="2">
        <v>6.8320000000000004E-3</v>
      </c>
      <c r="W545" s="2">
        <v>2.29</v>
      </c>
    </row>
    <row r="546" spans="1:23">
      <c r="A546" s="2" t="b">
        <v>0</v>
      </c>
      <c r="B546" s="2" t="s">
        <v>22</v>
      </c>
      <c r="C546" s="2" t="s">
        <v>2605</v>
      </c>
      <c r="D546" s="2">
        <v>9</v>
      </c>
      <c r="E546" s="2" t="s">
        <v>2606</v>
      </c>
      <c r="F546" s="2" t="s">
        <v>25</v>
      </c>
      <c r="G546" s="2">
        <v>3.0241299999999999E-3</v>
      </c>
      <c r="H546" s="2">
        <v>5.5179900000000004E-3</v>
      </c>
      <c r="I546" s="2">
        <v>1</v>
      </c>
      <c r="J546" s="2">
        <v>1</v>
      </c>
      <c r="K546" s="2">
        <v>3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1160.5371</v>
      </c>
      <c r="Q546" s="2" t="s">
        <v>22</v>
      </c>
      <c r="R546" s="2">
        <v>3</v>
      </c>
      <c r="S546" s="2">
        <v>387.51709</v>
      </c>
      <c r="T546" s="2">
        <v>29.648199999999999</v>
      </c>
      <c r="U546" s="2">
        <v>5.7210000000000004E-3</v>
      </c>
      <c r="V546" s="2">
        <v>8.1579999999999999E-4</v>
      </c>
      <c r="W546" s="2">
        <v>2.08</v>
      </c>
    </row>
    <row r="547" spans="1:23">
      <c r="A547" s="2" t="b">
        <v>0</v>
      </c>
      <c r="B547" s="2" t="s">
        <v>22</v>
      </c>
      <c r="C547" s="2" t="s">
        <v>2610</v>
      </c>
      <c r="D547" s="2">
        <v>9</v>
      </c>
      <c r="E547" s="2" t="s">
        <v>2611</v>
      </c>
      <c r="F547" s="2" t="s">
        <v>25</v>
      </c>
      <c r="G547" s="2">
        <v>5.2045800000000003E-3</v>
      </c>
      <c r="H547" s="2">
        <v>5.5179900000000004E-3</v>
      </c>
      <c r="I547" s="2">
        <v>1</v>
      </c>
      <c r="J547" s="2">
        <v>1</v>
      </c>
      <c r="K547" s="2">
        <v>1</v>
      </c>
      <c r="L547" s="2" t="s">
        <v>2388</v>
      </c>
      <c r="M547" s="2" t="s">
        <v>2612</v>
      </c>
      <c r="N547" s="2" t="s">
        <v>2390</v>
      </c>
      <c r="O547" s="2">
        <v>0</v>
      </c>
      <c r="P547" s="2">
        <v>961.51016000000004</v>
      </c>
      <c r="Q547" s="2" t="s">
        <v>22</v>
      </c>
      <c r="R547" s="2">
        <v>2</v>
      </c>
      <c r="S547" s="2">
        <v>481.25887999999998</v>
      </c>
      <c r="T547" s="2">
        <v>30.712800000000001</v>
      </c>
      <c r="U547" s="2">
        <v>5.7210000000000004E-3</v>
      </c>
      <c r="V547" s="2">
        <v>4.0299999999999997E-3</v>
      </c>
      <c r="W547" s="2">
        <v>3.53</v>
      </c>
    </row>
    <row r="548" spans="1:23">
      <c r="A548" s="2" t="b">
        <v>0</v>
      </c>
      <c r="B548" s="2" t="s">
        <v>22</v>
      </c>
      <c r="C548" s="2" t="s">
        <v>2613</v>
      </c>
      <c r="D548" s="2">
        <v>9</v>
      </c>
      <c r="E548" s="2" t="s">
        <v>2614</v>
      </c>
      <c r="F548" s="2" t="s">
        <v>25</v>
      </c>
      <c r="G548" s="2">
        <v>5.0329600000000004E-3</v>
      </c>
      <c r="H548" s="2">
        <v>5.5179900000000004E-3</v>
      </c>
      <c r="I548" s="2">
        <v>1</v>
      </c>
      <c r="J548" s="2">
        <v>1</v>
      </c>
      <c r="K548" s="2">
        <v>1</v>
      </c>
      <c r="L548" s="2" t="s">
        <v>2615</v>
      </c>
      <c r="M548" s="2" t="s">
        <v>2616</v>
      </c>
      <c r="N548" s="2" t="s">
        <v>2617</v>
      </c>
      <c r="O548" s="2">
        <v>0</v>
      </c>
      <c r="P548" s="2">
        <v>1164.6193900000001</v>
      </c>
      <c r="Q548" s="2" t="s">
        <v>22</v>
      </c>
      <c r="R548" s="2">
        <v>3</v>
      </c>
      <c r="S548" s="2">
        <v>388.87786999999997</v>
      </c>
      <c r="T548" s="2">
        <v>34.575800000000001</v>
      </c>
      <c r="U548" s="2">
        <v>5.7210000000000004E-3</v>
      </c>
      <c r="V548" s="2">
        <v>3.8E-3</v>
      </c>
      <c r="W548" s="2">
        <v>2.36</v>
      </c>
    </row>
    <row r="549" spans="1:23">
      <c r="A549" s="2" t="b">
        <v>0</v>
      </c>
      <c r="B549" s="2" t="s">
        <v>22</v>
      </c>
      <c r="C549" s="2" t="s">
        <v>2618</v>
      </c>
      <c r="D549" s="2">
        <v>9</v>
      </c>
      <c r="E549" s="2" t="s">
        <v>2619</v>
      </c>
      <c r="F549" s="2" t="s">
        <v>25</v>
      </c>
      <c r="G549" s="2">
        <v>8.6849800000000001E-3</v>
      </c>
      <c r="H549" s="2">
        <v>5.5179900000000004E-3</v>
      </c>
      <c r="I549" s="2">
        <v>1</v>
      </c>
      <c r="J549" s="2">
        <v>2</v>
      </c>
      <c r="K549" s="2">
        <v>1</v>
      </c>
      <c r="L549" s="2" t="s">
        <v>2620</v>
      </c>
      <c r="M549" s="2" t="s">
        <v>2621</v>
      </c>
      <c r="N549" s="2" t="s">
        <v>2622</v>
      </c>
      <c r="O549" s="2">
        <v>0</v>
      </c>
      <c r="P549" s="2">
        <v>1146.6000899999999</v>
      </c>
      <c r="Q549" s="2" t="s">
        <v>22</v>
      </c>
      <c r="R549" s="2">
        <v>2</v>
      </c>
      <c r="S549" s="2">
        <v>573.80487000000005</v>
      </c>
      <c r="T549" s="2">
        <v>14.637499999999999</v>
      </c>
      <c r="U549" s="2">
        <v>5.7210000000000004E-3</v>
      </c>
      <c r="V549" s="2">
        <v>8.1580000000000003E-3</v>
      </c>
      <c r="W549" s="2">
        <v>2.94</v>
      </c>
    </row>
    <row r="550" spans="1:23">
      <c r="A550" s="2" t="b">
        <v>0</v>
      </c>
      <c r="B550" s="2" t="s">
        <v>22</v>
      </c>
      <c r="C550" s="2" t="s">
        <v>2623</v>
      </c>
      <c r="D550" s="2">
        <v>9</v>
      </c>
      <c r="E550" s="2" t="s">
        <v>2624</v>
      </c>
      <c r="F550" s="2" t="s">
        <v>25</v>
      </c>
      <c r="G550" s="2">
        <v>7.3958799999999996E-3</v>
      </c>
      <c r="H550" s="2">
        <v>5.5179900000000004E-3</v>
      </c>
      <c r="I550" s="2">
        <v>1</v>
      </c>
      <c r="J550" s="2">
        <v>1</v>
      </c>
      <c r="K550" s="2">
        <v>1</v>
      </c>
      <c r="L550" s="2" t="s">
        <v>2625</v>
      </c>
      <c r="M550" s="2" t="s">
        <v>2626</v>
      </c>
      <c r="N550" s="2" t="s">
        <v>2627</v>
      </c>
      <c r="O550" s="2">
        <v>0</v>
      </c>
      <c r="P550" s="2">
        <v>1121.6201000000001</v>
      </c>
      <c r="Q550" s="2" t="s">
        <v>22</v>
      </c>
      <c r="R550" s="2">
        <v>2</v>
      </c>
      <c r="S550" s="2">
        <v>561.31384000000003</v>
      </c>
      <c r="T550" s="2">
        <v>25.168900000000001</v>
      </c>
      <c r="U550" s="2">
        <v>5.7210000000000004E-3</v>
      </c>
      <c r="V550" s="2">
        <v>6.7250000000000001E-3</v>
      </c>
      <c r="W550" s="2">
        <v>2.42</v>
      </c>
    </row>
    <row r="551" spans="1:23">
      <c r="A551" s="2" t="b">
        <v>0</v>
      </c>
      <c r="B551" s="2" t="s">
        <v>22</v>
      </c>
      <c r="C551" s="2" t="s">
        <v>2628</v>
      </c>
      <c r="D551" s="2">
        <v>9</v>
      </c>
      <c r="E551" s="2" t="s">
        <v>2629</v>
      </c>
      <c r="F551" s="2" t="s">
        <v>25</v>
      </c>
      <c r="G551" s="2">
        <v>8.3874799999999992E-3</v>
      </c>
      <c r="H551" s="2">
        <v>5.5179900000000004E-3</v>
      </c>
      <c r="I551" s="2">
        <v>1</v>
      </c>
      <c r="J551" s="2">
        <v>1</v>
      </c>
      <c r="K551" s="2">
        <v>1</v>
      </c>
      <c r="L551" s="2" t="s">
        <v>2630</v>
      </c>
      <c r="M551" s="2" t="s">
        <v>2631</v>
      </c>
      <c r="N551" s="2" t="s">
        <v>2632</v>
      </c>
      <c r="O551" s="2">
        <v>0</v>
      </c>
      <c r="P551" s="2">
        <v>863.46213999999998</v>
      </c>
      <c r="Q551" s="2" t="s">
        <v>22</v>
      </c>
      <c r="R551" s="2">
        <v>2</v>
      </c>
      <c r="S551" s="2">
        <v>432.23444000000001</v>
      </c>
      <c r="T551" s="2">
        <v>29.386399999999998</v>
      </c>
      <c r="U551" s="2">
        <v>5.7210000000000004E-3</v>
      </c>
      <c r="V551" s="2">
        <v>7.8359999999999992E-3</v>
      </c>
      <c r="W551" s="2">
        <v>2.5099999999999998</v>
      </c>
    </row>
    <row r="552" spans="1:23">
      <c r="A552" s="2" t="b">
        <v>0</v>
      </c>
      <c r="B552" s="2" t="s">
        <v>22</v>
      </c>
      <c r="C552" s="2" t="s">
        <v>2636</v>
      </c>
      <c r="D552" s="2">
        <v>12</v>
      </c>
      <c r="E552" s="2" t="s">
        <v>2637</v>
      </c>
      <c r="F552" s="2" t="s">
        <v>25</v>
      </c>
      <c r="G552" s="2">
        <v>4.2178399999999996E-3</v>
      </c>
      <c r="H552" s="2">
        <v>5.5179900000000004E-3</v>
      </c>
      <c r="I552" s="2">
        <v>1</v>
      </c>
      <c r="J552" s="2">
        <v>1</v>
      </c>
      <c r="K552" s="2">
        <v>1</v>
      </c>
      <c r="L552" s="2" t="s">
        <v>2638</v>
      </c>
      <c r="M552" s="2" t="s">
        <v>2639</v>
      </c>
      <c r="N552" s="2" t="s">
        <v>2640</v>
      </c>
      <c r="O552" s="2">
        <v>0</v>
      </c>
      <c r="P552" s="2">
        <v>1303.55493</v>
      </c>
      <c r="Q552" s="2" t="s">
        <v>22</v>
      </c>
      <c r="R552" s="2">
        <v>2</v>
      </c>
      <c r="S552" s="2">
        <v>652.28137000000004</v>
      </c>
      <c r="T552" s="2">
        <v>19.521899999999999</v>
      </c>
      <c r="U552" s="2">
        <v>5.7210000000000004E-3</v>
      </c>
      <c r="V552" s="2">
        <v>2.617E-3</v>
      </c>
      <c r="W552" s="2">
        <v>2.9</v>
      </c>
    </row>
    <row r="553" spans="1:23">
      <c r="A553" s="2" t="b">
        <v>0</v>
      </c>
      <c r="B553" s="2" t="s">
        <v>22</v>
      </c>
      <c r="C553" s="2" t="s">
        <v>2641</v>
      </c>
      <c r="D553" s="2">
        <v>9</v>
      </c>
      <c r="E553" s="2" t="s">
        <v>2642</v>
      </c>
      <c r="F553" s="2" t="s">
        <v>25</v>
      </c>
      <c r="G553" s="2">
        <v>4.3253199999999997E-3</v>
      </c>
      <c r="H553" s="2">
        <v>5.5179900000000004E-3</v>
      </c>
      <c r="I553" s="2">
        <v>1</v>
      </c>
      <c r="J553" s="2">
        <v>1</v>
      </c>
      <c r="K553" s="2">
        <v>1</v>
      </c>
      <c r="L553" s="2" t="s">
        <v>2643</v>
      </c>
      <c r="M553" s="2" t="s">
        <v>2644</v>
      </c>
      <c r="N553" s="2" t="s">
        <v>2645</v>
      </c>
      <c r="O553" s="2">
        <v>0</v>
      </c>
      <c r="P553" s="2">
        <v>1158.58636</v>
      </c>
      <c r="Q553" s="2" t="s">
        <v>22</v>
      </c>
      <c r="R553" s="2">
        <v>2</v>
      </c>
      <c r="S553" s="2">
        <v>579.79693999999995</v>
      </c>
      <c r="T553" s="2">
        <v>43.098599999999998</v>
      </c>
      <c r="U553" s="2">
        <v>5.7210000000000004E-3</v>
      </c>
      <c r="V553" s="2">
        <v>2.777E-3</v>
      </c>
      <c r="W553" s="2">
        <v>3.3</v>
      </c>
    </row>
    <row r="554" spans="1:23">
      <c r="A554" s="2" t="b">
        <v>0</v>
      </c>
      <c r="B554" s="2" t="s">
        <v>22</v>
      </c>
      <c r="C554" s="2" t="s">
        <v>2646</v>
      </c>
      <c r="D554" s="2">
        <v>9</v>
      </c>
      <c r="E554" s="2" t="s">
        <v>2647</v>
      </c>
      <c r="F554" s="2" t="s">
        <v>25</v>
      </c>
      <c r="G554" s="2">
        <v>4.7217099999999996E-3</v>
      </c>
      <c r="H554" s="2">
        <v>5.5179900000000004E-3</v>
      </c>
      <c r="I554" s="2">
        <v>1</v>
      </c>
      <c r="J554" s="2">
        <v>2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1092.54727</v>
      </c>
      <c r="Q554" s="2" t="s">
        <v>22</v>
      </c>
      <c r="R554" s="2">
        <v>2</v>
      </c>
      <c r="S554" s="2">
        <v>546.77746999999999</v>
      </c>
      <c r="T554" s="2">
        <v>29.5154</v>
      </c>
      <c r="U554" s="2">
        <v>5.7210000000000004E-3</v>
      </c>
      <c r="V554" s="2">
        <v>3.3649999999999999E-3</v>
      </c>
      <c r="W554" s="2">
        <v>2.71</v>
      </c>
    </row>
    <row r="555" spans="1:23">
      <c r="A555" s="2" t="b">
        <v>0</v>
      </c>
      <c r="B555" s="2" t="s">
        <v>22</v>
      </c>
      <c r="C555" s="2" t="s">
        <v>2651</v>
      </c>
      <c r="D555" s="2">
        <v>8</v>
      </c>
      <c r="E555" s="2" t="s">
        <v>2652</v>
      </c>
      <c r="F555" s="2" t="s">
        <v>25</v>
      </c>
      <c r="G555" s="2">
        <v>5.2965699999999996E-3</v>
      </c>
      <c r="H555" s="2">
        <v>5.5179900000000004E-3</v>
      </c>
      <c r="I555" s="2">
        <v>1</v>
      </c>
      <c r="J555" s="2">
        <v>5</v>
      </c>
      <c r="K555" s="2">
        <v>2</v>
      </c>
      <c r="L555" s="2" t="s">
        <v>1151</v>
      </c>
      <c r="M555" s="2" t="s">
        <v>2653</v>
      </c>
      <c r="N555" s="2" t="s">
        <v>1153</v>
      </c>
      <c r="O555" s="2">
        <v>0</v>
      </c>
      <c r="P555" s="2">
        <v>1060.62619</v>
      </c>
      <c r="Q555" s="2" t="s">
        <v>22</v>
      </c>
      <c r="R555" s="2">
        <v>3</v>
      </c>
      <c r="S555" s="2">
        <v>354.21368000000001</v>
      </c>
      <c r="T555" s="2">
        <v>30.255099999999999</v>
      </c>
      <c r="U555" s="2">
        <v>5.7210000000000004E-3</v>
      </c>
      <c r="V555" s="2">
        <v>4.1529999999999996E-3</v>
      </c>
      <c r="W555" s="2">
        <v>1.68</v>
      </c>
    </row>
    <row r="556" spans="1:23">
      <c r="A556" s="2" t="b">
        <v>0</v>
      </c>
      <c r="B556" s="2" t="s">
        <v>22</v>
      </c>
      <c r="C556" s="2" t="s">
        <v>2654</v>
      </c>
      <c r="D556" s="2">
        <v>9</v>
      </c>
      <c r="E556" s="2" t="s">
        <v>2655</v>
      </c>
      <c r="F556" s="2" t="s">
        <v>25</v>
      </c>
      <c r="G556" s="2">
        <v>5.0884099999999998E-3</v>
      </c>
      <c r="H556" s="2">
        <v>5.5179900000000004E-3</v>
      </c>
      <c r="I556" s="2">
        <v>1</v>
      </c>
      <c r="J556" s="2">
        <v>2</v>
      </c>
      <c r="K556" s="2">
        <v>1</v>
      </c>
      <c r="L556" s="2" t="s">
        <v>571</v>
      </c>
      <c r="M556" s="2" t="s">
        <v>2656</v>
      </c>
      <c r="N556" s="2" t="s">
        <v>573</v>
      </c>
      <c r="O556" s="2">
        <v>0</v>
      </c>
      <c r="P556" s="2">
        <v>934.49926000000005</v>
      </c>
      <c r="Q556" s="2" t="s">
        <v>22</v>
      </c>
      <c r="R556" s="2">
        <v>2</v>
      </c>
      <c r="S556" s="2">
        <v>467.75308000000001</v>
      </c>
      <c r="T556" s="2">
        <v>22.352599999999999</v>
      </c>
      <c r="U556" s="2">
        <v>5.7210000000000004E-3</v>
      </c>
      <c r="V556" s="2">
        <v>3.8709999999999999E-3</v>
      </c>
      <c r="W556" s="2">
        <v>2.8</v>
      </c>
    </row>
    <row r="557" spans="1:23">
      <c r="A557" s="2" t="b">
        <v>0</v>
      </c>
      <c r="B557" s="2" t="s">
        <v>22</v>
      </c>
      <c r="C557" s="2" t="s">
        <v>2660</v>
      </c>
      <c r="D557" s="2">
        <v>9</v>
      </c>
      <c r="E557" s="2" t="s">
        <v>2661</v>
      </c>
      <c r="F557" s="2" t="s">
        <v>25</v>
      </c>
      <c r="G557" s="2">
        <v>3.3235199999999999E-3</v>
      </c>
      <c r="H557" s="2">
        <v>5.5179900000000004E-3</v>
      </c>
      <c r="I557" s="2">
        <v>1</v>
      </c>
      <c r="J557" s="2">
        <v>1</v>
      </c>
      <c r="K557" s="2">
        <v>13</v>
      </c>
      <c r="L557" s="2" t="s">
        <v>2662</v>
      </c>
      <c r="M557" s="2" t="s">
        <v>2663</v>
      </c>
      <c r="N557" s="2" t="s">
        <v>2664</v>
      </c>
      <c r="O557" s="2">
        <v>0</v>
      </c>
      <c r="P557" s="2">
        <v>1104.5295100000001</v>
      </c>
      <c r="Q557" s="2" t="s">
        <v>22</v>
      </c>
      <c r="R557" s="2">
        <v>2</v>
      </c>
      <c r="S557" s="2">
        <v>552.76917000000003</v>
      </c>
      <c r="T557" s="2">
        <v>34.043700000000001</v>
      </c>
      <c r="U557" s="2">
        <v>5.7210000000000004E-3</v>
      </c>
      <c r="V557" s="2">
        <v>1.1869999999999999E-3</v>
      </c>
      <c r="W557" s="2">
        <v>3.05</v>
      </c>
    </row>
    <row r="558" spans="1:23">
      <c r="A558" s="2" t="b">
        <v>0</v>
      </c>
      <c r="B558" s="2" t="s">
        <v>22</v>
      </c>
      <c r="C558" s="2" t="s">
        <v>2665</v>
      </c>
      <c r="D558" s="2">
        <v>9</v>
      </c>
      <c r="E558" s="2" t="s">
        <v>2666</v>
      </c>
      <c r="F558" s="2" t="s">
        <v>25</v>
      </c>
      <c r="G558" s="2">
        <v>5.2500300000000001E-3</v>
      </c>
      <c r="H558" s="2">
        <v>5.5179900000000004E-3</v>
      </c>
      <c r="I558" s="2">
        <v>1</v>
      </c>
      <c r="J558" s="2">
        <v>1</v>
      </c>
      <c r="K558" s="2">
        <v>2</v>
      </c>
      <c r="L558" s="2" t="s">
        <v>1832</v>
      </c>
      <c r="M558" s="2" t="s">
        <v>2667</v>
      </c>
      <c r="N558" s="2" t="s">
        <v>1834</v>
      </c>
      <c r="O558" s="2">
        <v>0</v>
      </c>
      <c r="P558" s="2">
        <v>1030.5527500000001</v>
      </c>
      <c r="Q558" s="2" t="s">
        <v>22</v>
      </c>
      <c r="R558" s="2">
        <v>3</v>
      </c>
      <c r="S558" s="2">
        <v>344.18912</v>
      </c>
      <c r="T558" s="2">
        <v>22.36</v>
      </c>
      <c r="U558" s="2">
        <v>5.7210000000000004E-3</v>
      </c>
      <c r="V558" s="2">
        <v>4.0930000000000003E-3</v>
      </c>
      <c r="W558" s="2">
        <v>1.7</v>
      </c>
    </row>
    <row r="559" spans="1:23">
      <c r="A559" s="2" t="b">
        <v>0</v>
      </c>
      <c r="B559" s="2" t="s">
        <v>22</v>
      </c>
      <c r="C559" s="2" t="s">
        <v>2668</v>
      </c>
      <c r="D559" s="2">
        <v>10</v>
      </c>
      <c r="E559" s="2" t="s">
        <v>2669</v>
      </c>
      <c r="F559" s="2" t="s">
        <v>25</v>
      </c>
      <c r="G559" s="2">
        <v>8.7290000000000006E-3</v>
      </c>
      <c r="H559" s="2">
        <v>5.5179900000000004E-3</v>
      </c>
      <c r="I559" s="2">
        <v>1</v>
      </c>
      <c r="J559" s="2">
        <v>1</v>
      </c>
      <c r="K559" s="2">
        <v>1</v>
      </c>
      <c r="L559" s="2" t="s">
        <v>2670</v>
      </c>
      <c r="M559" s="2" t="s">
        <v>2671</v>
      </c>
      <c r="N559" s="2" t="s">
        <v>2672</v>
      </c>
      <c r="O559" s="2">
        <v>0</v>
      </c>
      <c r="P559" s="2">
        <v>1099.6357499999999</v>
      </c>
      <c r="Q559" s="2" t="s">
        <v>22</v>
      </c>
      <c r="R559" s="2">
        <v>2</v>
      </c>
      <c r="S559" s="2">
        <v>550.32153000000005</v>
      </c>
      <c r="T559" s="2">
        <v>41.642600000000002</v>
      </c>
      <c r="U559" s="2">
        <v>5.7210000000000004E-3</v>
      </c>
      <c r="V559" s="2">
        <v>8.2299999999999995E-3</v>
      </c>
      <c r="W559" s="2">
        <v>2.93</v>
      </c>
    </row>
    <row r="560" spans="1:23">
      <c r="A560" s="2" t="b">
        <v>0</v>
      </c>
      <c r="B560" s="2" t="s">
        <v>22</v>
      </c>
      <c r="C560" s="2" t="s">
        <v>2673</v>
      </c>
      <c r="D560" s="2">
        <v>10</v>
      </c>
      <c r="E560" s="2" t="s">
        <v>2674</v>
      </c>
      <c r="F560" s="2" t="s">
        <v>25</v>
      </c>
      <c r="G560" s="2">
        <v>5.8681000000000002E-3</v>
      </c>
      <c r="H560" s="2">
        <v>5.5179900000000004E-3</v>
      </c>
      <c r="I560" s="2">
        <v>1</v>
      </c>
      <c r="J560" s="2">
        <v>2</v>
      </c>
      <c r="K560" s="2">
        <v>1</v>
      </c>
      <c r="L560" s="2" t="s">
        <v>2675</v>
      </c>
      <c r="M560" s="2" t="s">
        <v>2676</v>
      </c>
      <c r="N560" s="2" t="s">
        <v>2677</v>
      </c>
      <c r="O560" s="2">
        <v>0</v>
      </c>
      <c r="P560" s="2">
        <v>1004.5622499999999</v>
      </c>
      <c r="Q560" s="2" t="s">
        <v>22</v>
      </c>
      <c r="R560" s="2">
        <v>2</v>
      </c>
      <c r="S560" s="2">
        <v>502.78451999999999</v>
      </c>
      <c r="T560" s="2">
        <v>30.7759</v>
      </c>
      <c r="U560" s="2">
        <v>5.7210000000000004E-3</v>
      </c>
      <c r="V560" s="2">
        <v>4.9069999999999999E-3</v>
      </c>
      <c r="W560" s="2">
        <v>3.64</v>
      </c>
    </row>
    <row r="561" spans="1:23">
      <c r="A561" s="2" t="b">
        <v>0</v>
      </c>
      <c r="B561" s="2" t="s">
        <v>22</v>
      </c>
      <c r="C561" s="2" t="s">
        <v>2678</v>
      </c>
      <c r="D561" s="2">
        <v>9</v>
      </c>
      <c r="E561" s="2" t="s">
        <v>2679</v>
      </c>
      <c r="F561" s="2" t="s">
        <v>25</v>
      </c>
      <c r="G561" s="2">
        <v>9.7491299999999999E-3</v>
      </c>
      <c r="H561" s="2">
        <v>5.5179900000000004E-3</v>
      </c>
      <c r="I561" s="2">
        <v>1</v>
      </c>
      <c r="J561" s="2">
        <v>1</v>
      </c>
      <c r="K561" s="2">
        <v>1</v>
      </c>
      <c r="L561" s="2" t="s">
        <v>2680</v>
      </c>
      <c r="M561" s="2" t="s">
        <v>2681</v>
      </c>
      <c r="N561" s="2" t="s">
        <v>2682</v>
      </c>
      <c r="O561" s="2">
        <v>0</v>
      </c>
      <c r="P561" s="2">
        <v>1100.5622499999999</v>
      </c>
      <c r="Q561" s="2" t="s">
        <v>22</v>
      </c>
      <c r="R561" s="2">
        <v>2</v>
      </c>
      <c r="S561" s="2">
        <v>550.78534000000002</v>
      </c>
      <c r="T561" s="2">
        <v>33.787300000000002</v>
      </c>
      <c r="U561" s="2">
        <v>5.7210000000000004E-3</v>
      </c>
      <c r="V561" s="2">
        <v>9.3069999999999993E-3</v>
      </c>
      <c r="W561" s="2">
        <v>2.57</v>
      </c>
    </row>
    <row r="562" spans="1:23">
      <c r="A562" s="2" t="b">
        <v>0</v>
      </c>
      <c r="B562" s="2" t="s">
        <v>22</v>
      </c>
      <c r="C562" s="2" t="s">
        <v>2683</v>
      </c>
      <c r="D562" s="2">
        <v>15</v>
      </c>
      <c r="E562" s="2" t="s">
        <v>2684</v>
      </c>
      <c r="F562" s="2" t="s">
        <v>25</v>
      </c>
      <c r="G562" s="2">
        <v>6.8223299999999997E-3</v>
      </c>
      <c r="H562" s="2">
        <v>5.5179900000000004E-3</v>
      </c>
      <c r="I562" s="2">
        <v>1</v>
      </c>
      <c r="J562" s="2">
        <v>1</v>
      </c>
      <c r="K562" s="2">
        <v>1</v>
      </c>
      <c r="L562" s="2" t="s">
        <v>1662</v>
      </c>
      <c r="M562" s="2" t="s">
        <v>2685</v>
      </c>
      <c r="N562" s="2" t="s">
        <v>1664</v>
      </c>
      <c r="O562" s="2">
        <v>0</v>
      </c>
      <c r="P562" s="2">
        <v>1350.5808099999999</v>
      </c>
      <c r="Q562" s="2" t="s">
        <v>22</v>
      </c>
      <c r="R562" s="2">
        <v>2</v>
      </c>
      <c r="S562" s="2">
        <v>675.79400999999996</v>
      </c>
      <c r="T562" s="2">
        <v>39.777099999999997</v>
      </c>
      <c r="U562" s="2">
        <v>5.7210000000000004E-3</v>
      </c>
      <c r="V562" s="2">
        <v>6.0470000000000003E-3</v>
      </c>
      <c r="W562" s="2">
        <v>3.7</v>
      </c>
    </row>
    <row r="563" spans="1:23">
      <c r="A563" s="2" t="b">
        <v>0</v>
      </c>
      <c r="B563" s="2" t="s">
        <v>22</v>
      </c>
      <c r="C563" s="2" t="s">
        <v>2686</v>
      </c>
      <c r="D563" s="2">
        <v>9</v>
      </c>
      <c r="E563" s="2" t="s">
        <v>2687</v>
      </c>
      <c r="F563" s="2" t="s">
        <v>25</v>
      </c>
      <c r="G563" s="2">
        <v>4.5399899999999998E-3</v>
      </c>
      <c r="H563" s="2">
        <v>5.5179900000000004E-3</v>
      </c>
      <c r="I563" s="2">
        <v>1</v>
      </c>
      <c r="J563" s="2">
        <v>2</v>
      </c>
      <c r="K563" s="2">
        <v>1</v>
      </c>
      <c r="L563" s="2" t="s">
        <v>2688</v>
      </c>
      <c r="M563" s="2" t="s">
        <v>2689</v>
      </c>
      <c r="N563" s="2" t="s">
        <v>2690</v>
      </c>
      <c r="O563" s="2">
        <v>0</v>
      </c>
      <c r="P563" s="2">
        <v>1129.55242</v>
      </c>
      <c r="Q563" s="2" t="s">
        <v>22</v>
      </c>
      <c r="R563" s="2">
        <v>2</v>
      </c>
      <c r="S563" s="2">
        <v>565.27990999999997</v>
      </c>
      <c r="T563" s="2">
        <v>32.921100000000003</v>
      </c>
      <c r="U563" s="2">
        <v>5.7210000000000004E-3</v>
      </c>
      <c r="V563" s="2">
        <v>3.0950000000000001E-3</v>
      </c>
      <c r="W563" s="2">
        <v>3.05</v>
      </c>
    </row>
    <row r="564" spans="1:23">
      <c r="A564" s="2" t="b">
        <v>0</v>
      </c>
      <c r="B564" s="2" t="s">
        <v>22</v>
      </c>
      <c r="C564" s="2" t="s">
        <v>2691</v>
      </c>
      <c r="D564" s="2">
        <v>10</v>
      </c>
      <c r="E564" s="2" t="s">
        <v>2692</v>
      </c>
      <c r="F564" s="2" t="s">
        <v>25</v>
      </c>
      <c r="G564" s="2">
        <v>3.87937E-3</v>
      </c>
      <c r="H564" s="2">
        <v>5.5179900000000004E-3</v>
      </c>
      <c r="I564" s="2">
        <v>1</v>
      </c>
      <c r="J564" s="2">
        <v>1</v>
      </c>
      <c r="K564" s="2">
        <v>1</v>
      </c>
      <c r="L564" s="2" t="s">
        <v>2693</v>
      </c>
      <c r="M564" s="2" t="s">
        <v>2694</v>
      </c>
      <c r="N564" s="2" t="s">
        <v>2695</v>
      </c>
      <c r="O564" s="2">
        <v>0</v>
      </c>
      <c r="P564" s="2">
        <v>1102.56735</v>
      </c>
      <c r="Q564" s="2" t="s">
        <v>22</v>
      </c>
      <c r="R564" s="2">
        <v>2</v>
      </c>
      <c r="S564" s="2">
        <v>551.78772000000004</v>
      </c>
      <c r="T564" s="2">
        <v>32.396900000000002</v>
      </c>
      <c r="U564" s="2">
        <v>5.7210000000000004E-3</v>
      </c>
      <c r="V564" s="2">
        <v>2.081E-3</v>
      </c>
      <c r="W564" s="2">
        <v>3.59</v>
      </c>
    </row>
    <row r="565" spans="1:23">
      <c r="A565" s="2" t="b">
        <v>0</v>
      </c>
      <c r="B565" s="2" t="s">
        <v>22</v>
      </c>
      <c r="C565" s="2" t="s">
        <v>2696</v>
      </c>
      <c r="D565" s="2">
        <v>8</v>
      </c>
      <c r="E565" s="2" t="s">
        <v>2697</v>
      </c>
      <c r="F565" s="2" t="s">
        <v>25</v>
      </c>
      <c r="G565" s="2">
        <v>3.8851599999999999E-3</v>
      </c>
      <c r="H565" s="2">
        <v>5.5179900000000004E-3</v>
      </c>
      <c r="I565" s="2">
        <v>1</v>
      </c>
      <c r="J565" s="2">
        <v>1</v>
      </c>
      <c r="K565" s="2">
        <v>1</v>
      </c>
      <c r="L565" s="2" t="s">
        <v>1277</v>
      </c>
      <c r="M565" s="2" t="s">
        <v>2698</v>
      </c>
      <c r="N565" s="2" t="s">
        <v>1279</v>
      </c>
      <c r="O565" s="2">
        <v>0</v>
      </c>
      <c r="P565" s="2">
        <v>1059.4993199999999</v>
      </c>
      <c r="Q565" s="2" t="s">
        <v>22</v>
      </c>
      <c r="R565" s="2">
        <v>2</v>
      </c>
      <c r="S565" s="2">
        <v>530.25391000000002</v>
      </c>
      <c r="T565" s="2">
        <v>29.568899999999999</v>
      </c>
      <c r="U565" s="2">
        <v>5.7210000000000004E-3</v>
      </c>
      <c r="V565" s="2">
        <v>2.0869999999999999E-3</v>
      </c>
      <c r="W565" s="2">
        <v>2.2200000000000002</v>
      </c>
    </row>
    <row r="566" spans="1:23">
      <c r="A566" s="2" t="b">
        <v>0</v>
      </c>
      <c r="B566" s="2" t="s">
        <v>22</v>
      </c>
      <c r="C566" s="2" t="s">
        <v>2699</v>
      </c>
      <c r="D566" s="2">
        <v>9</v>
      </c>
      <c r="E566" s="2" t="s">
        <v>2700</v>
      </c>
      <c r="F566" s="2" t="s">
        <v>25</v>
      </c>
      <c r="G566" s="2">
        <v>3.5580400000000002E-3</v>
      </c>
      <c r="H566" s="2">
        <v>5.5179900000000004E-3</v>
      </c>
      <c r="I566" s="2">
        <v>1</v>
      </c>
      <c r="J566" s="2">
        <v>1</v>
      </c>
      <c r="K566" s="2">
        <v>2</v>
      </c>
      <c r="L566" s="2" t="s">
        <v>2701</v>
      </c>
      <c r="M566" s="2" t="s">
        <v>2702</v>
      </c>
      <c r="N566" s="2" t="s">
        <v>2703</v>
      </c>
      <c r="O566" s="2">
        <v>0</v>
      </c>
      <c r="P566" s="2">
        <v>1072.5997</v>
      </c>
      <c r="Q566" s="2" t="s">
        <v>22</v>
      </c>
      <c r="R566" s="2">
        <v>3</v>
      </c>
      <c r="S566" s="2">
        <v>358.20465000000002</v>
      </c>
      <c r="T566" s="2">
        <v>21.660699999999999</v>
      </c>
      <c r="U566" s="2">
        <v>5.7210000000000004E-3</v>
      </c>
      <c r="V566" s="2">
        <v>1.5510000000000001E-3</v>
      </c>
      <c r="W566" s="2">
        <v>2.58</v>
      </c>
    </row>
    <row r="567" spans="1:23">
      <c r="A567" s="2" t="b">
        <v>0</v>
      </c>
      <c r="B567" s="2" t="s">
        <v>22</v>
      </c>
      <c r="C567" s="2" t="s">
        <v>2704</v>
      </c>
      <c r="D567" s="2">
        <v>11</v>
      </c>
      <c r="E567" s="2" t="s">
        <v>2705</v>
      </c>
      <c r="F567" s="2" t="s">
        <v>25</v>
      </c>
      <c r="G567" s="2">
        <v>3.8453200000000002E-3</v>
      </c>
      <c r="H567" s="2">
        <v>5.5179900000000004E-3</v>
      </c>
      <c r="I567" s="2">
        <v>1</v>
      </c>
      <c r="J567" s="2">
        <v>1</v>
      </c>
      <c r="K567" s="2">
        <v>2</v>
      </c>
      <c r="L567" s="2" t="s">
        <v>2706</v>
      </c>
      <c r="M567" s="2" t="s">
        <v>2707</v>
      </c>
      <c r="N567" s="2" t="s">
        <v>2708</v>
      </c>
      <c r="O567" s="2">
        <v>0</v>
      </c>
      <c r="P567" s="2">
        <v>1129.5735400000001</v>
      </c>
      <c r="Q567" s="2" t="s">
        <v>22</v>
      </c>
      <c r="R567" s="2">
        <v>2</v>
      </c>
      <c r="S567" s="2">
        <v>565.29058999999995</v>
      </c>
      <c r="T567" s="2">
        <v>27.976299999999998</v>
      </c>
      <c r="U567" s="2">
        <v>5.7210000000000004E-3</v>
      </c>
      <c r="V567" s="2">
        <v>2.0249999999999999E-3</v>
      </c>
      <c r="W567" s="2">
        <v>2.54</v>
      </c>
    </row>
    <row r="568" spans="1:23">
      <c r="A568" s="2" t="b">
        <v>0</v>
      </c>
      <c r="B568" s="2" t="s">
        <v>22</v>
      </c>
      <c r="C568" s="2" t="s">
        <v>2709</v>
      </c>
      <c r="D568" s="2">
        <v>8</v>
      </c>
      <c r="E568" s="2" t="s">
        <v>2710</v>
      </c>
      <c r="F568" s="2" t="s">
        <v>25</v>
      </c>
      <c r="G568" s="2">
        <v>4.7912600000000003E-3</v>
      </c>
      <c r="H568" s="2">
        <v>5.5179900000000004E-3</v>
      </c>
      <c r="I568" s="2">
        <v>1</v>
      </c>
      <c r="J568" s="2">
        <v>1</v>
      </c>
      <c r="K568" s="2">
        <v>2</v>
      </c>
      <c r="L568" s="2" t="s">
        <v>2711</v>
      </c>
      <c r="M568" s="2" t="s">
        <v>2712</v>
      </c>
      <c r="N568" s="2" t="s">
        <v>2713</v>
      </c>
      <c r="O568" s="2">
        <v>0</v>
      </c>
      <c r="P568" s="2">
        <v>921.54039</v>
      </c>
      <c r="Q568" s="2" t="s">
        <v>22</v>
      </c>
      <c r="R568" s="2">
        <v>2</v>
      </c>
      <c r="S568" s="2">
        <v>461.27379999999999</v>
      </c>
      <c r="T568" s="2">
        <v>33.094299999999997</v>
      </c>
      <c r="U568" s="2">
        <v>5.7210000000000004E-3</v>
      </c>
      <c r="V568" s="2">
        <v>3.4680000000000002E-3</v>
      </c>
      <c r="W568" s="2">
        <v>2.86</v>
      </c>
    </row>
    <row r="569" spans="1:23">
      <c r="A569" s="2" t="b">
        <v>0</v>
      </c>
      <c r="B569" s="2" t="s">
        <v>22</v>
      </c>
      <c r="C569" s="2" t="s">
        <v>2714</v>
      </c>
      <c r="D569" s="2">
        <v>10</v>
      </c>
      <c r="E569" s="2" t="s">
        <v>2715</v>
      </c>
      <c r="F569" s="2" t="s">
        <v>25</v>
      </c>
      <c r="G569" s="2">
        <v>8.8182099999999999E-3</v>
      </c>
      <c r="H569" s="2">
        <v>5.5179900000000004E-3</v>
      </c>
      <c r="I569" s="2">
        <v>1</v>
      </c>
      <c r="J569" s="2">
        <v>1</v>
      </c>
      <c r="K569" s="2">
        <v>1</v>
      </c>
      <c r="L569" s="2" t="s">
        <v>307</v>
      </c>
      <c r="M569" s="2" t="s">
        <v>2716</v>
      </c>
      <c r="N569" s="2" t="s">
        <v>309</v>
      </c>
      <c r="O569" s="2">
        <v>0</v>
      </c>
      <c r="P569" s="2">
        <v>1000.54218</v>
      </c>
      <c r="Q569" s="2" t="s">
        <v>22</v>
      </c>
      <c r="R569" s="2">
        <v>2</v>
      </c>
      <c r="S569" s="2">
        <v>500.77501999999998</v>
      </c>
      <c r="T569" s="2">
        <v>23.401800000000001</v>
      </c>
      <c r="U569" s="2">
        <v>5.7210000000000004E-3</v>
      </c>
      <c r="V569" s="2">
        <v>8.3280000000000003E-3</v>
      </c>
      <c r="W569" s="2">
        <v>2.72</v>
      </c>
    </row>
    <row r="570" spans="1:23">
      <c r="A570" s="2" t="b">
        <v>0</v>
      </c>
      <c r="B570" s="2" t="s">
        <v>22</v>
      </c>
      <c r="C570" s="2" t="s">
        <v>2717</v>
      </c>
      <c r="D570" s="2">
        <v>9</v>
      </c>
      <c r="E570" s="2" t="s">
        <v>2718</v>
      </c>
      <c r="F570" s="2" t="s">
        <v>25</v>
      </c>
      <c r="G570" s="2">
        <v>3.72989E-3</v>
      </c>
      <c r="H570" s="2">
        <v>5.5179900000000004E-3</v>
      </c>
      <c r="I570" s="2">
        <v>1</v>
      </c>
      <c r="J570" s="2">
        <v>1</v>
      </c>
      <c r="K570" s="2">
        <v>1</v>
      </c>
      <c r="L570" s="2" t="s">
        <v>2719</v>
      </c>
      <c r="M570" s="2" t="s">
        <v>2720</v>
      </c>
      <c r="N570" s="2" t="s">
        <v>2721</v>
      </c>
      <c r="O570" s="2">
        <v>0</v>
      </c>
      <c r="P570" s="2">
        <v>1062.50369</v>
      </c>
      <c r="Q570" s="2" t="s">
        <v>22</v>
      </c>
      <c r="R570" s="2">
        <v>2</v>
      </c>
      <c r="S570" s="2">
        <v>531.75598000000002</v>
      </c>
      <c r="T570" s="2">
        <v>28.799499999999998</v>
      </c>
      <c r="U570" s="2">
        <v>5.7210000000000004E-3</v>
      </c>
      <c r="V570" s="2">
        <v>1.836E-3</v>
      </c>
      <c r="W570" s="2">
        <v>2.86</v>
      </c>
    </row>
    <row r="571" spans="1:23">
      <c r="A571" s="2" t="b">
        <v>0</v>
      </c>
      <c r="B571" s="2" t="s">
        <v>22</v>
      </c>
      <c r="C571" s="2" t="s">
        <v>2722</v>
      </c>
      <c r="D571" s="2">
        <v>10</v>
      </c>
      <c r="E571" s="2" t="s">
        <v>2723</v>
      </c>
      <c r="F571" s="2" t="s">
        <v>25</v>
      </c>
      <c r="G571" s="2">
        <v>7.8445200000000007E-3</v>
      </c>
      <c r="H571" s="2">
        <v>5.5179900000000004E-3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1069.49827</v>
      </c>
      <c r="Q571" s="2" t="s">
        <v>22</v>
      </c>
      <c r="R571" s="2">
        <v>2</v>
      </c>
      <c r="S571" s="2">
        <v>535.25385000000006</v>
      </c>
      <c r="T571" s="2">
        <v>36.2956</v>
      </c>
      <c r="U571" s="2">
        <v>5.7210000000000004E-3</v>
      </c>
      <c r="V571" s="2">
        <v>7.2329999999999998E-3</v>
      </c>
      <c r="W571" s="2">
        <v>2.85</v>
      </c>
    </row>
    <row r="572" spans="1:23">
      <c r="A572" s="2" t="b">
        <v>0</v>
      </c>
      <c r="B572" s="2" t="s">
        <v>22</v>
      </c>
      <c r="C572" s="2" t="s">
        <v>2727</v>
      </c>
      <c r="D572" s="2">
        <v>11</v>
      </c>
      <c r="E572" s="2" t="s">
        <v>2728</v>
      </c>
      <c r="F572" s="2" t="s">
        <v>25</v>
      </c>
      <c r="G572" s="2">
        <v>4.4711100000000004E-3</v>
      </c>
      <c r="H572" s="2">
        <v>5.5179900000000004E-3</v>
      </c>
      <c r="I572" s="2">
        <v>1</v>
      </c>
      <c r="J572" s="2">
        <v>1</v>
      </c>
      <c r="K572" s="2">
        <v>1</v>
      </c>
      <c r="L572" s="2" t="s">
        <v>1257</v>
      </c>
      <c r="M572" s="2" t="s">
        <v>2729</v>
      </c>
      <c r="N572" s="2" t="s">
        <v>1259</v>
      </c>
      <c r="O572" s="2">
        <v>0</v>
      </c>
      <c r="P572" s="2">
        <v>1192.5956799999999</v>
      </c>
      <c r="Q572" s="2" t="s">
        <v>22</v>
      </c>
      <c r="R572" s="2">
        <v>2</v>
      </c>
      <c r="S572" s="2">
        <v>596.80164000000002</v>
      </c>
      <c r="T572" s="2">
        <v>34.213799999999999</v>
      </c>
      <c r="U572" s="2">
        <v>5.7210000000000004E-3</v>
      </c>
      <c r="V572" s="2">
        <v>2.993E-3</v>
      </c>
      <c r="W572" s="2">
        <v>3.92</v>
      </c>
    </row>
    <row r="573" spans="1:23">
      <c r="A573" s="2" t="b">
        <v>0</v>
      </c>
      <c r="B573" s="2" t="s">
        <v>22</v>
      </c>
      <c r="C573" s="2" t="s">
        <v>2730</v>
      </c>
      <c r="D573" s="2">
        <v>9</v>
      </c>
      <c r="E573" s="2" t="s">
        <v>2731</v>
      </c>
      <c r="F573" s="2" t="s">
        <v>25</v>
      </c>
      <c r="G573" s="2">
        <v>9.2886700000000006E-3</v>
      </c>
      <c r="H573" s="2">
        <v>5.5179900000000004E-3</v>
      </c>
      <c r="I573" s="2">
        <v>1</v>
      </c>
      <c r="J573" s="2">
        <v>1</v>
      </c>
      <c r="K573" s="2">
        <v>1</v>
      </c>
      <c r="L573" s="2" t="s">
        <v>2732</v>
      </c>
      <c r="M573" s="2" t="s">
        <v>2733</v>
      </c>
      <c r="N573" s="2" t="s">
        <v>2734</v>
      </c>
      <c r="O573" s="2">
        <v>0</v>
      </c>
      <c r="P573" s="2">
        <v>1097.5659599999999</v>
      </c>
      <c r="Q573" s="2" t="s">
        <v>22</v>
      </c>
      <c r="R573" s="2">
        <v>2</v>
      </c>
      <c r="S573" s="2">
        <v>549.28754000000004</v>
      </c>
      <c r="T573" s="2">
        <v>39.372900000000001</v>
      </c>
      <c r="U573" s="2">
        <v>5.7210000000000004E-3</v>
      </c>
      <c r="V573" s="2">
        <v>8.8500000000000002E-3</v>
      </c>
      <c r="W573" s="2">
        <v>2.5</v>
      </c>
    </row>
    <row r="574" spans="1:23">
      <c r="A574" s="2" t="b">
        <v>0</v>
      </c>
      <c r="B574" s="2" t="s">
        <v>22</v>
      </c>
      <c r="C574" s="2" t="s">
        <v>2735</v>
      </c>
      <c r="D574" s="2">
        <v>10</v>
      </c>
      <c r="E574" s="2" t="s">
        <v>2736</v>
      </c>
      <c r="F574" s="2" t="s">
        <v>25</v>
      </c>
      <c r="G574" s="2">
        <v>6.5801999999999996E-3</v>
      </c>
      <c r="H574" s="2">
        <v>5.5179900000000004E-3</v>
      </c>
      <c r="I574" s="2">
        <v>1</v>
      </c>
      <c r="J574" s="2">
        <v>1</v>
      </c>
      <c r="K574" s="2">
        <v>1</v>
      </c>
      <c r="L574" s="2" t="s">
        <v>2737</v>
      </c>
      <c r="M574" s="2" t="s">
        <v>2738</v>
      </c>
      <c r="N574" s="2" t="s">
        <v>2739</v>
      </c>
      <c r="O574" s="2">
        <v>0</v>
      </c>
      <c r="P574" s="2">
        <v>1062.54997</v>
      </c>
      <c r="Q574" s="2" t="s">
        <v>22</v>
      </c>
      <c r="R574" s="2">
        <v>2</v>
      </c>
      <c r="S574" s="2">
        <v>531.77930000000003</v>
      </c>
      <c r="T574" s="2">
        <v>33.9056</v>
      </c>
      <c r="U574" s="2">
        <v>5.7210000000000004E-3</v>
      </c>
      <c r="V574" s="2">
        <v>5.7600000000000004E-3</v>
      </c>
      <c r="W574" s="2">
        <v>3.14</v>
      </c>
    </row>
    <row r="575" spans="1:23">
      <c r="A575" s="2" t="b">
        <v>0</v>
      </c>
      <c r="B575" s="2" t="s">
        <v>22</v>
      </c>
      <c r="C575" s="2" t="s">
        <v>2740</v>
      </c>
      <c r="D575" s="2">
        <v>10</v>
      </c>
      <c r="E575" s="2" t="s">
        <v>2741</v>
      </c>
      <c r="F575" s="2" t="s">
        <v>25</v>
      </c>
      <c r="G575" s="2">
        <v>5.2500300000000001E-3</v>
      </c>
      <c r="H575" s="2">
        <v>5.5179900000000004E-3</v>
      </c>
      <c r="I575" s="2">
        <v>1</v>
      </c>
      <c r="J575" s="2">
        <v>1</v>
      </c>
      <c r="K575" s="2">
        <v>1</v>
      </c>
      <c r="L575" s="2" t="s">
        <v>2742</v>
      </c>
      <c r="M575" s="2" t="s">
        <v>2743</v>
      </c>
      <c r="N575" s="2" t="s">
        <v>2744</v>
      </c>
      <c r="O575" s="2">
        <v>0</v>
      </c>
      <c r="P575" s="2">
        <v>1212.60076</v>
      </c>
      <c r="Q575" s="2" t="s">
        <v>22</v>
      </c>
      <c r="R575" s="2">
        <v>2</v>
      </c>
      <c r="S575" s="2">
        <v>606.80457000000001</v>
      </c>
      <c r="T575" s="2">
        <v>20.274899999999999</v>
      </c>
      <c r="U575" s="2">
        <v>5.7210000000000004E-3</v>
      </c>
      <c r="V575" s="2">
        <v>4.0879999999999996E-3</v>
      </c>
      <c r="W575" s="2">
        <v>2.08</v>
      </c>
    </row>
    <row r="576" spans="1:23">
      <c r="A576" s="2" t="b">
        <v>0</v>
      </c>
      <c r="B576" s="2" t="s">
        <v>22</v>
      </c>
      <c r="C576" s="2" t="s">
        <v>2745</v>
      </c>
      <c r="D576" s="2">
        <v>9</v>
      </c>
      <c r="E576" s="2" t="s">
        <v>2746</v>
      </c>
      <c r="F576" s="2" t="s">
        <v>25</v>
      </c>
      <c r="G576" s="2">
        <v>5.6000900000000003E-3</v>
      </c>
      <c r="H576" s="2">
        <v>5.5179900000000004E-3</v>
      </c>
      <c r="I576" s="2">
        <v>1</v>
      </c>
      <c r="J576" s="2">
        <v>2</v>
      </c>
      <c r="K576" s="2">
        <v>1</v>
      </c>
      <c r="L576" s="2" t="s">
        <v>2747</v>
      </c>
      <c r="M576" s="2" t="s">
        <v>2748</v>
      </c>
      <c r="N576" s="2" t="s">
        <v>2749</v>
      </c>
      <c r="O576" s="2">
        <v>0</v>
      </c>
      <c r="P576" s="2">
        <v>1011.49932</v>
      </c>
      <c r="Q576" s="2" t="s">
        <v>22</v>
      </c>
      <c r="R576" s="2">
        <v>2</v>
      </c>
      <c r="S576" s="2">
        <v>506.25317000000001</v>
      </c>
      <c r="T576" s="2">
        <v>38.255200000000002</v>
      </c>
      <c r="U576" s="2">
        <v>5.7210000000000004E-3</v>
      </c>
      <c r="V576" s="2">
        <v>4.5500000000000002E-3</v>
      </c>
      <c r="W576" s="2">
        <v>2.38</v>
      </c>
    </row>
    <row r="577" spans="1:23">
      <c r="A577" s="2" t="b">
        <v>0</v>
      </c>
      <c r="B577" s="2" t="s">
        <v>22</v>
      </c>
      <c r="C577" s="2" t="s">
        <v>2750</v>
      </c>
      <c r="D577" s="2">
        <v>11</v>
      </c>
      <c r="E577" s="2" t="s">
        <v>2751</v>
      </c>
      <c r="F577" s="2" t="s">
        <v>25</v>
      </c>
      <c r="G577" s="2">
        <v>3.64029E-3</v>
      </c>
      <c r="H577" s="2">
        <v>5.5179900000000004E-3</v>
      </c>
      <c r="I577" s="2">
        <v>1</v>
      </c>
      <c r="J577" s="2">
        <v>2</v>
      </c>
      <c r="K577" s="2">
        <v>1</v>
      </c>
      <c r="L577" s="2" t="s">
        <v>2752</v>
      </c>
      <c r="M577" s="2" t="s">
        <v>2753</v>
      </c>
      <c r="N577" s="2" t="s">
        <v>2754</v>
      </c>
      <c r="O577" s="2">
        <v>0</v>
      </c>
      <c r="P577" s="2">
        <v>1188.6106600000001</v>
      </c>
      <c r="Q577" s="2" t="s">
        <v>22</v>
      </c>
      <c r="R577" s="2">
        <v>2</v>
      </c>
      <c r="S577" s="2">
        <v>594.80895999999996</v>
      </c>
      <c r="T577" s="2">
        <v>39.708399999999997</v>
      </c>
      <c r="U577" s="2">
        <v>5.7210000000000004E-3</v>
      </c>
      <c r="V577" s="2">
        <v>1.683E-3</v>
      </c>
      <c r="W577" s="2">
        <v>3.68</v>
      </c>
    </row>
    <row r="578" spans="1:23">
      <c r="A578" s="2" t="b">
        <v>0</v>
      </c>
      <c r="B578" s="2" t="s">
        <v>22</v>
      </c>
      <c r="C578" s="2" t="s">
        <v>2755</v>
      </c>
      <c r="D578" s="2">
        <v>9</v>
      </c>
      <c r="E578" s="2" t="s">
        <v>2756</v>
      </c>
      <c r="F578" s="2" t="s">
        <v>25</v>
      </c>
      <c r="G578" s="2">
        <v>6.2599200000000004E-3</v>
      </c>
      <c r="H578" s="2">
        <v>5.5179900000000004E-3</v>
      </c>
      <c r="I578" s="2">
        <v>1</v>
      </c>
      <c r="J578" s="2">
        <v>1</v>
      </c>
      <c r="K578" s="2">
        <v>1</v>
      </c>
      <c r="L578" s="2" t="s">
        <v>2737</v>
      </c>
      <c r="M578" s="2" t="s">
        <v>2757</v>
      </c>
      <c r="N578" s="2" t="s">
        <v>2739</v>
      </c>
      <c r="O578" s="2">
        <v>0</v>
      </c>
      <c r="P578" s="2">
        <v>1010.56292</v>
      </c>
      <c r="Q578" s="2" t="s">
        <v>22</v>
      </c>
      <c r="R578" s="2">
        <v>2</v>
      </c>
      <c r="S578" s="2">
        <v>505.78503000000001</v>
      </c>
      <c r="T578" s="2">
        <v>23.605399999999999</v>
      </c>
      <c r="U578" s="2">
        <v>5.7210000000000004E-3</v>
      </c>
      <c r="V578" s="2">
        <v>5.3730000000000002E-3</v>
      </c>
      <c r="W578" s="2">
        <v>2.76</v>
      </c>
    </row>
    <row r="579" spans="1:23">
      <c r="A579" s="2" t="b">
        <v>0</v>
      </c>
      <c r="B579" s="2" t="s">
        <v>22</v>
      </c>
      <c r="C579" s="2" t="s">
        <v>2758</v>
      </c>
      <c r="D579" s="2">
        <v>9</v>
      </c>
      <c r="E579" s="2" t="s">
        <v>2759</v>
      </c>
      <c r="F579" s="2" t="s">
        <v>25</v>
      </c>
      <c r="G579" s="2">
        <v>9.5915600000000007E-3</v>
      </c>
      <c r="H579" s="2">
        <v>5.5179900000000004E-3</v>
      </c>
      <c r="I579" s="2">
        <v>1</v>
      </c>
      <c r="J579" s="2">
        <v>2</v>
      </c>
      <c r="K579" s="2">
        <v>1</v>
      </c>
      <c r="L579" s="2" t="s">
        <v>2760</v>
      </c>
      <c r="M579" s="2" t="s">
        <v>2761</v>
      </c>
      <c r="N579" s="2" t="s">
        <v>2762</v>
      </c>
      <c r="O579" s="2">
        <v>0</v>
      </c>
      <c r="P579" s="2">
        <v>850.51450999999997</v>
      </c>
      <c r="Q579" s="2" t="s">
        <v>22</v>
      </c>
      <c r="R579" s="2">
        <v>2</v>
      </c>
      <c r="S579" s="2">
        <v>425.76107999999999</v>
      </c>
      <c r="T579" s="2">
        <v>41.044600000000003</v>
      </c>
      <c r="U579" s="2">
        <v>5.7210000000000004E-3</v>
      </c>
      <c r="V579" s="2">
        <v>9.1450000000000004E-3</v>
      </c>
      <c r="W579" s="2">
        <v>3.8</v>
      </c>
    </row>
    <row r="580" spans="1:23">
      <c r="A580" s="2" t="b">
        <v>0</v>
      </c>
      <c r="B580" s="2" t="s">
        <v>22</v>
      </c>
      <c r="C580" s="2" t="s">
        <v>2763</v>
      </c>
      <c r="D580" s="2">
        <v>9</v>
      </c>
      <c r="E580" s="2" t="s">
        <v>2764</v>
      </c>
      <c r="F580" s="2" t="s">
        <v>25</v>
      </c>
      <c r="G580" s="2">
        <v>7.88115E-3</v>
      </c>
      <c r="H580" s="2">
        <v>5.5179900000000004E-3</v>
      </c>
      <c r="I580" s="2">
        <v>1</v>
      </c>
      <c r="J580" s="2">
        <v>1</v>
      </c>
      <c r="K580" s="2">
        <v>1</v>
      </c>
      <c r="L580" s="2" t="s">
        <v>2765</v>
      </c>
      <c r="M580" s="2" t="s">
        <v>2766</v>
      </c>
      <c r="N580" s="2" t="s">
        <v>2767</v>
      </c>
      <c r="O580" s="2">
        <v>0</v>
      </c>
      <c r="P580" s="2">
        <v>1037.5149699999999</v>
      </c>
      <c r="Q580" s="2" t="s">
        <v>22</v>
      </c>
      <c r="R580" s="2">
        <v>2</v>
      </c>
      <c r="S580" s="2">
        <v>519.26056000000005</v>
      </c>
      <c r="T580" s="2">
        <v>39.509700000000002</v>
      </c>
      <c r="U580" s="2">
        <v>5.7210000000000004E-3</v>
      </c>
      <c r="V580" s="2">
        <v>7.3010000000000002E-3</v>
      </c>
      <c r="W580" s="2">
        <v>2.65</v>
      </c>
    </row>
    <row r="581" spans="1:23">
      <c r="A581" s="2" t="b">
        <v>0</v>
      </c>
      <c r="B581" s="2" t="s">
        <v>22</v>
      </c>
      <c r="C581" s="2" t="s">
        <v>2768</v>
      </c>
      <c r="D581" s="2">
        <v>9</v>
      </c>
      <c r="E581" s="2" t="s">
        <v>2769</v>
      </c>
      <c r="F581" s="2" t="s">
        <v>25</v>
      </c>
      <c r="G581" s="2">
        <v>9.2886700000000006E-3</v>
      </c>
      <c r="H581" s="2">
        <v>5.5179900000000004E-3</v>
      </c>
      <c r="I581" s="2">
        <v>1</v>
      </c>
      <c r="J581" s="2">
        <v>1</v>
      </c>
      <c r="K581" s="2">
        <v>1</v>
      </c>
      <c r="L581" s="2" t="s">
        <v>1662</v>
      </c>
      <c r="M581" s="2" t="s">
        <v>2770</v>
      </c>
      <c r="N581" s="2" t="s">
        <v>1664</v>
      </c>
      <c r="O581" s="2">
        <v>0</v>
      </c>
      <c r="P581" s="2">
        <v>932.45059000000003</v>
      </c>
      <c r="Q581" s="2" t="s">
        <v>22</v>
      </c>
      <c r="R581" s="2">
        <v>2</v>
      </c>
      <c r="S581" s="2">
        <v>466.72879</v>
      </c>
      <c r="T581" s="2">
        <v>42.592300000000002</v>
      </c>
      <c r="U581" s="2">
        <v>5.7210000000000004E-3</v>
      </c>
      <c r="V581" s="2">
        <v>8.8109999999999994E-3</v>
      </c>
      <c r="W581" s="2">
        <v>3.19</v>
      </c>
    </row>
    <row r="582" spans="1:23">
      <c r="A582" s="2" t="b">
        <v>0</v>
      </c>
      <c r="B582" s="2" t="s">
        <v>22</v>
      </c>
      <c r="C582" s="2" t="s">
        <v>2771</v>
      </c>
      <c r="D582" s="2">
        <v>11</v>
      </c>
      <c r="E582" s="2" t="s">
        <v>2772</v>
      </c>
      <c r="F582" s="2" t="s">
        <v>25</v>
      </c>
      <c r="G582" s="2">
        <v>7.4950399999999997E-3</v>
      </c>
      <c r="H582" s="2">
        <v>5.5179900000000004E-3</v>
      </c>
      <c r="I582" s="2">
        <v>1</v>
      </c>
      <c r="J582" s="2">
        <v>2</v>
      </c>
      <c r="K582" s="2">
        <v>1</v>
      </c>
      <c r="L582" s="2" t="s">
        <v>1743</v>
      </c>
      <c r="M582" s="2" t="s">
        <v>2773</v>
      </c>
      <c r="N582" s="2" t="s">
        <v>1745</v>
      </c>
      <c r="O582" s="2">
        <v>0</v>
      </c>
      <c r="P582" s="2">
        <v>1180.6208300000001</v>
      </c>
      <c r="Q582" s="2" t="s">
        <v>22</v>
      </c>
      <c r="R582" s="2">
        <v>2</v>
      </c>
      <c r="S582" s="2">
        <v>590.81470000000002</v>
      </c>
      <c r="T582" s="2">
        <v>30.264299999999999</v>
      </c>
      <c r="U582" s="2">
        <v>5.7210000000000004E-3</v>
      </c>
      <c r="V582" s="2">
        <v>6.855E-3</v>
      </c>
      <c r="W582" s="2">
        <v>2.4500000000000002</v>
      </c>
    </row>
    <row r="583" spans="1:23">
      <c r="A583" s="2" t="b">
        <v>0</v>
      </c>
      <c r="B583" s="2" t="s">
        <v>22</v>
      </c>
      <c r="C583" s="2" t="s">
        <v>2774</v>
      </c>
      <c r="D583" s="2">
        <v>9</v>
      </c>
      <c r="E583" s="2" t="s">
        <v>2775</v>
      </c>
      <c r="F583" s="2" t="s">
        <v>25</v>
      </c>
      <c r="G583" s="2">
        <v>8.5127399999999995E-3</v>
      </c>
      <c r="H583" s="2">
        <v>5.5179900000000004E-3</v>
      </c>
      <c r="I583" s="2">
        <v>1</v>
      </c>
      <c r="J583" s="2">
        <v>1</v>
      </c>
      <c r="K583" s="2">
        <v>2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973.55643999999995</v>
      </c>
      <c r="Q583" s="2" t="s">
        <v>22</v>
      </c>
      <c r="R583" s="2">
        <v>2</v>
      </c>
      <c r="S583" s="2">
        <v>487.28134</v>
      </c>
      <c r="T583" s="2">
        <v>35.740600000000001</v>
      </c>
      <c r="U583" s="2">
        <v>5.7210000000000004E-3</v>
      </c>
      <c r="V583" s="2">
        <v>8.0079999999999995E-3</v>
      </c>
      <c r="W583" s="2">
        <v>2.63</v>
      </c>
    </row>
    <row r="584" spans="1:23">
      <c r="A584" s="2" t="b">
        <v>0</v>
      </c>
      <c r="B584" s="2" t="s">
        <v>22</v>
      </c>
      <c r="C584" s="2" t="s">
        <v>2779</v>
      </c>
      <c r="D584" s="2">
        <v>11</v>
      </c>
      <c r="E584" s="2" t="s">
        <v>2780</v>
      </c>
      <c r="F584" s="2" t="s">
        <v>25</v>
      </c>
      <c r="G584" s="2">
        <v>6.96468E-3</v>
      </c>
      <c r="H584" s="2">
        <v>5.5179900000000004E-3</v>
      </c>
      <c r="I584" s="2">
        <v>1</v>
      </c>
      <c r="J584" s="2">
        <v>1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1367.72775</v>
      </c>
      <c r="Q584" s="2" t="s">
        <v>22</v>
      </c>
      <c r="R584" s="2">
        <v>3</v>
      </c>
      <c r="S584" s="2">
        <v>456.58053999999998</v>
      </c>
      <c r="T584" s="2">
        <v>16.477799999999998</v>
      </c>
      <c r="U584" s="2">
        <v>5.7210000000000004E-3</v>
      </c>
      <c r="V584" s="2">
        <v>6.2269999999999999E-3</v>
      </c>
      <c r="W584" s="2">
        <v>2.21</v>
      </c>
    </row>
    <row r="585" spans="1:23">
      <c r="A585" s="2" t="b">
        <v>0</v>
      </c>
      <c r="B585" s="2" t="s">
        <v>22</v>
      </c>
      <c r="C585" s="2" t="s">
        <v>2784</v>
      </c>
      <c r="D585" s="2">
        <v>9</v>
      </c>
      <c r="E585" s="2" t="s">
        <v>2785</v>
      </c>
      <c r="F585" s="2" t="s">
        <v>25</v>
      </c>
      <c r="G585" s="2">
        <v>7.4617099999999999E-3</v>
      </c>
      <c r="H585" s="2">
        <v>5.5179900000000004E-3</v>
      </c>
      <c r="I585" s="2">
        <v>1</v>
      </c>
      <c r="J585" s="2">
        <v>1</v>
      </c>
      <c r="K585" s="2">
        <v>1</v>
      </c>
      <c r="L585" s="2" t="s">
        <v>2786</v>
      </c>
      <c r="M585" s="2" t="s">
        <v>2787</v>
      </c>
      <c r="N585" s="2" t="s">
        <v>2788</v>
      </c>
      <c r="O585" s="2">
        <v>0</v>
      </c>
      <c r="P585" s="2">
        <v>873.49410999999998</v>
      </c>
      <c r="Q585" s="2" t="s">
        <v>22</v>
      </c>
      <c r="R585" s="2">
        <v>2</v>
      </c>
      <c r="S585" s="2">
        <v>437.25049000000001</v>
      </c>
      <c r="T585" s="2">
        <v>30.642900000000001</v>
      </c>
      <c r="U585" s="2">
        <v>5.7210000000000004E-3</v>
      </c>
      <c r="V585" s="2">
        <v>6.8230000000000001E-3</v>
      </c>
      <c r="W585" s="2">
        <v>2.31</v>
      </c>
    </row>
    <row r="586" spans="1:23">
      <c r="A586" s="2" t="b">
        <v>0</v>
      </c>
      <c r="B586" s="2" t="s">
        <v>22</v>
      </c>
      <c r="C586" s="2" t="s">
        <v>2789</v>
      </c>
      <c r="D586" s="2">
        <v>9</v>
      </c>
      <c r="E586" s="2" t="s">
        <v>2790</v>
      </c>
      <c r="F586" s="2" t="s">
        <v>25</v>
      </c>
      <c r="G586" s="2">
        <v>5.9924799999999997E-3</v>
      </c>
      <c r="H586" s="2">
        <v>5.5179900000000004E-3</v>
      </c>
      <c r="I586" s="2">
        <v>1</v>
      </c>
      <c r="J586" s="2">
        <v>1</v>
      </c>
      <c r="K586" s="2">
        <v>1</v>
      </c>
      <c r="L586" s="2" t="s">
        <v>2791</v>
      </c>
      <c r="M586" s="2" t="s">
        <v>2792</v>
      </c>
      <c r="N586" s="2" t="s">
        <v>2793</v>
      </c>
      <c r="O586" s="2">
        <v>0</v>
      </c>
      <c r="P586" s="2">
        <v>871.45196999999996</v>
      </c>
      <c r="Q586" s="2" t="s">
        <v>22</v>
      </c>
      <c r="R586" s="2">
        <v>2</v>
      </c>
      <c r="S586" s="2">
        <v>436.22960999999998</v>
      </c>
      <c r="T586" s="2">
        <v>20.162199999999999</v>
      </c>
      <c r="U586" s="2">
        <v>5.7210000000000004E-3</v>
      </c>
      <c r="V586" s="2">
        <v>5.0470000000000003E-3</v>
      </c>
      <c r="W586" s="2">
        <v>1.91</v>
      </c>
    </row>
    <row r="587" spans="1:23">
      <c r="A587" s="2" t="b">
        <v>0</v>
      </c>
      <c r="B587" s="2" t="s">
        <v>22</v>
      </c>
      <c r="C587" s="2" t="s">
        <v>2794</v>
      </c>
      <c r="D587" s="2">
        <v>10</v>
      </c>
      <c r="E587" s="2" t="s">
        <v>2795</v>
      </c>
      <c r="F587" s="2" t="s">
        <v>25</v>
      </c>
      <c r="G587" s="2">
        <v>8.9550099999999994E-3</v>
      </c>
      <c r="H587" s="2">
        <v>5.5179900000000004E-3</v>
      </c>
      <c r="I587" s="2">
        <v>1</v>
      </c>
      <c r="J587" s="2">
        <v>1</v>
      </c>
      <c r="K587" s="2">
        <v>1</v>
      </c>
      <c r="L587" s="2" t="s">
        <v>661</v>
      </c>
      <c r="M587" s="2" t="s">
        <v>2796</v>
      </c>
      <c r="N587" s="2" t="s">
        <v>663</v>
      </c>
      <c r="O587" s="2">
        <v>0</v>
      </c>
      <c r="P587" s="2">
        <v>932.46834999999999</v>
      </c>
      <c r="Q587" s="2" t="s">
        <v>22</v>
      </c>
      <c r="R587" s="2">
        <v>2</v>
      </c>
      <c r="S587" s="2">
        <v>466.73746</v>
      </c>
      <c r="T587" s="2">
        <v>21.232900000000001</v>
      </c>
      <c r="U587" s="2">
        <v>5.7210000000000004E-3</v>
      </c>
      <c r="V587" s="2">
        <v>8.4700000000000001E-3</v>
      </c>
      <c r="W587" s="2">
        <v>2.58</v>
      </c>
    </row>
    <row r="588" spans="1:23">
      <c r="A588" s="2" t="b">
        <v>0</v>
      </c>
      <c r="B588" s="2" t="s">
        <v>22</v>
      </c>
      <c r="C588" s="2" t="s">
        <v>2797</v>
      </c>
      <c r="D588" s="2">
        <v>10</v>
      </c>
      <c r="E588" s="2" t="s">
        <v>2798</v>
      </c>
      <c r="F588" s="2" t="s">
        <v>25</v>
      </c>
      <c r="G588" s="2">
        <v>8.9090100000000002E-3</v>
      </c>
      <c r="H588" s="2">
        <v>5.5179900000000004E-3</v>
      </c>
      <c r="I588" s="2">
        <v>1</v>
      </c>
      <c r="J588" s="2">
        <v>1</v>
      </c>
      <c r="K588" s="2">
        <v>1</v>
      </c>
      <c r="L588" s="2" t="s">
        <v>828</v>
      </c>
      <c r="M588" s="2" t="s">
        <v>2799</v>
      </c>
      <c r="N588" s="2" t="s">
        <v>830</v>
      </c>
      <c r="O588" s="2">
        <v>0</v>
      </c>
      <c r="P588" s="2">
        <v>1159.5701899999999</v>
      </c>
      <c r="Q588" s="2" t="s">
        <v>22</v>
      </c>
      <c r="R588" s="2">
        <v>2</v>
      </c>
      <c r="S588" s="2">
        <v>580.28887999999995</v>
      </c>
      <c r="T588" s="2">
        <v>21.834800000000001</v>
      </c>
      <c r="U588" s="2">
        <v>5.7210000000000004E-3</v>
      </c>
      <c r="V588" s="2">
        <v>8.4419999999999999E-3</v>
      </c>
      <c r="W588" s="2">
        <v>3.28</v>
      </c>
    </row>
    <row r="589" spans="1:23">
      <c r="A589" s="2" t="b">
        <v>0</v>
      </c>
      <c r="B589" s="2" t="s">
        <v>22</v>
      </c>
      <c r="C589" s="2" t="s">
        <v>2800</v>
      </c>
      <c r="D589" s="2">
        <v>9</v>
      </c>
      <c r="E589" s="2" t="s">
        <v>2801</v>
      </c>
      <c r="F589" s="2" t="s">
        <v>25</v>
      </c>
      <c r="G589" s="2">
        <v>9.8565100000000006E-3</v>
      </c>
      <c r="H589" s="2">
        <v>5.5179900000000004E-3</v>
      </c>
      <c r="I589" s="2">
        <v>1</v>
      </c>
      <c r="J589" s="2">
        <v>1</v>
      </c>
      <c r="K589" s="2">
        <v>1</v>
      </c>
      <c r="L589" s="2" t="s">
        <v>2802</v>
      </c>
      <c r="M589" s="2" t="s">
        <v>2803</v>
      </c>
      <c r="N589" s="2" t="s">
        <v>2804</v>
      </c>
      <c r="O589" s="2">
        <v>0</v>
      </c>
      <c r="P589" s="2">
        <v>1074.56186</v>
      </c>
      <c r="Q589" s="2" t="s">
        <v>22</v>
      </c>
      <c r="R589" s="2">
        <v>2</v>
      </c>
      <c r="S589" s="2">
        <v>537.78479000000004</v>
      </c>
      <c r="T589" s="2">
        <v>43.621499999999997</v>
      </c>
      <c r="U589" s="2">
        <v>5.7210000000000004E-3</v>
      </c>
      <c r="V589" s="2">
        <v>9.4409999999999997E-3</v>
      </c>
      <c r="W589" s="2">
        <v>1.98</v>
      </c>
    </row>
    <row r="590" spans="1:23">
      <c r="A590" s="2" t="b">
        <v>0</v>
      </c>
      <c r="B590" s="2" t="s">
        <v>22</v>
      </c>
      <c r="C590" s="2" t="s">
        <v>2805</v>
      </c>
      <c r="D590" s="2">
        <v>9</v>
      </c>
      <c r="E590" s="2" t="s">
        <v>2806</v>
      </c>
      <c r="F590" s="2" t="s">
        <v>25</v>
      </c>
      <c r="G590" s="2">
        <v>6.8503399999999999E-3</v>
      </c>
      <c r="H590" s="2">
        <v>5.5179900000000004E-3</v>
      </c>
      <c r="I590" s="2">
        <v>1</v>
      </c>
      <c r="J590" s="2">
        <v>1</v>
      </c>
      <c r="K590" s="2">
        <v>1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1064.5986399999999</v>
      </c>
      <c r="Q590" s="2" t="s">
        <v>22</v>
      </c>
      <c r="R590" s="2">
        <v>2</v>
      </c>
      <c r="S590" s="2">
        <v>532.80322000000001</v>
      </c>
      <c r="T590" s="2">
        <v>26.953099999999999</v>
      </c>
      <c r="U590" s="2">
        <v>5.7210000000000004E-3</v>
      </c>
      <c r="V590" s="2">
        <v>6.084E-3</v>
      </c>
      <c r="W590" s="2">
        <v>2.66</v>
      </c>
    </row>
    <row r="591" spans="1:23">
      <c r="A591" s="2" t="b">
        <v>0</v>
      </c>
      <c r="B591" s="2" t="s">
        <v>22</v>
      </c>
      <c r="C591" s="2" t="s">
        <v>2810</v>
      </c>
      <c r="D591" s="2">
        <v>9</v>
      </c>
      <c r="E591" s="2" t="s">
        <v>2811</v>
      </c>
      <c r="F591" s="2" t="s">
        <v>25</v>
      </c>
      <c r="G591" s="2">
        <v>7.88115E-3</v>
      </c>
      <c r="H591" s="2">
        <v>5.5179900000000004E-3</v>
      </c>
      <c r="I591" s="2">
        <v>1</v>
      </c>
      <c r="J591" s="2">
        <v>1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972.57241999999997</v>
      </c>
      <c r="Q591" s="2" t="s">
        <v>22</v>
      </c>
      <c r="R591" s="2">
        <v>2</v>
      </c>
      <c r="S591" s="2">
        <v>486.78960999999998</v>
      </c>
      <c r="T591" s="2">
        <v>34.5336</v>
      </c>
      <c r="U591" s="2">
        <v>5.7210000000000004E-3</v>
      </c>
      <c r="V591" s="2">
        <v>7.3010000000000002E-3</v>
      </c>
      <c r="W591" s="2">
        <v>2.13</v>
      </c>
    </row>
    <row r="592" spans="1:23">
      <c r="A592" s="2" t="b">
        <v>0</v>
      </c>
      <c r="B592" s="2" t="s">
        <v>22</v>
      </c>
      <c r="C592" s="2" t="s">
        <v>2815</v>
      </c>
      <c r="D592" s="2">
        <v>10</v>
      </c>
      <c r="E592" s="2" t="s">
        <v>2816</v>
      </c>
      <c r="F592" s="2" t="s">
        <v>25</v>
      </c>
      <c r="G592" s="2">
        <v>6.52873E-3</v>
      </c>
      <c r="H592" s="2">
        <v>5.5179900000000004E-3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1004.5258700000001</v>
      </c>
      <c r="Q592" s="2" t="s">
        <v>22</v>
      </c>
      <c r="R592" s="2">
        <v>2</v>
      </c>
      <c r="S592" s="2">
        <v>502.76645000000002</v>
      </c>
      <c r="T592" s="2">
        <v>40.378399999999999</v>
      </c>
      <c r="U592" s="2">
        <v>5.7210000000000004E-3</v>
      </c>
      <c r="V592" s="2">
        <v>5.7089999999999997E-3</v>
      </c>
      <c r="W592" s="2">
        <v>2.83</v>
      </c>
    </row>
    <row r="593" spans="1:23">
      <c r="A593" s="2" t="b">
        <v>0</v>
      </c>
      <c r="B593" s="2" t="s">
        <v>22</v>
      </c>
      <c r="C593" s="2" t="s">
        <v>2820</v>
      </c>
      <c r="D593" s="2">
        <v>9</v>
      </c>
      <c r="E593" s="2" t="s">
        <v>2821</v>
      </c>
      <c r="F593" s="2" t="s">
        <v>25</v>
      </c>
      <c r="G593" s="2">
        <v>9.8565100000000006E-3</v>
      </c>
      <c r="H593" s="2">
        <v>5.5179900000000004E-3</v>
      </c>
      <c r="I593" s="2">
        <v>1</v>
      </c>
      <c r="J593" s="2">
        <v>1</v>
      </c>
      <c r="K593" s="2">
        <v>1</v>
      </c>
      <c r="L593" s="2" t="s">
        <v>2822</v>
      </c>
      <c r="M593" s="2" t="s">
        <v>2823</v>
      </c>
      <c r="N593" s="2" t="s">
        <v>2824</v>
      </c>
      <c r="O593" s="2">
        <v>0</v>
      </c>
      <c r="P593" s="2">
        <v>970.53161999999998</v>
      </c>
      <c r="Q593" s="2" t="s">
        <v>22</v>
      </c>
      <c r="R593" s="2">
        <v>2</v>
      </c>
      <c r="S593" s="2">
        <v>485.76916999999997</v>
      </c>
      <c r="T593" s="2">
        <v>29.214600000000001</v>
      </c>
      <c r="U593" s="2">
        <v>5.7210000000000004E-3</v>
      </c>
      <c r="V593" s="2">
        <v>9.4520000000000003E-3</v>
      </c>
      <c r="W593" s="2">
        <v>2.12</v>
      </c>
    </row>
    <row r="594" spans="1:23">
      <c r="A594" s="2" t="b">
        <v>0</v>
      </c>
      <c r="B594" s="2" t="s">
        <v>22</v>
      </c>
      <c r="C594" s="2" t="s">
        <v>2825</v>
      </c>
      <c r="D594" s="2">
        <v>9</v>
      </c>
      <c r="E594" s="2" t="s">
        <v>2826</v>
      </c>
      <c r="F594" s="2" t="s">
        <v>25</v>
      </c>
      <c r="G594" s="2">
        <v>4.6017000000000002E-3</v>
      </c>
      <c r="H594" s="2">
        <v>5.5179900000000004E-3</v>
      </c>
      <c r="I594" s="2">
        <v>1</v>
      </c>
      <c r="J594" s="2">
        <v>1</v>
      </c>
      <c r="K594" s="2">
        <v>1</v>
      </c>
      <c r="L594" s="2" t="s">
        <v>2827</v>
      </c>
      <c r="M594" s="2" t="s">
        <v>2828</v>
      </c>
      <c r="N594" s="2" t="s">
        <v>2829</v>
      </c>
      <c r="O594" s="2">
        <v>0</v>
      </c>
      <c r="P594" s="2">
        <v>1207.5265899999999</v>
      </c>
      <c r="Q594" s="2" t="s">
        <v>22</v>
      </c>
      <c r="R594" s="2">
        <v>2</v>
      </c>
      <c r="S594" s="2">
        <v>604.26733000000002</v>
      </c>
      <c r="T594" s="2">
        <v>31.747800000000002</v>
      </c>
      <c r="U594" s="2">
        <v>5.7210000000000004E-3</v>
      </c>
      <c r="V594" s="2">
        <v>3.192E-3</v>
      </c>
      <c r="W594" s="2">
        <v>2.74</v>
      </c>
    </row>
    <row r="595" spans="1:23">
      <c r="A595" s="2" t="b">
        <v>0</v>
      </c>
      <c r="B595" s="2" t="s">
        <v>22</v>
      </c>
      <c r="C595" s="2" t="s">
        <v>2830</v>
      </c>
      <c r="D595" s="2">
        <v>12</v>
      </c>
      <c r="E595" s="2" t="s">
        <v>2831</v>
      </c>
      <c r="F595" s="2" t="s">
        <v>25</v>
      </c>
      <c r="G595" s="2">
        <v>5.9295399999999996E-3</v>
      </c>
      <c r="H595" s="2">
        <v>5.5179900000000004E-3</v>
      </c>
      <c r="I595" s="2">
        <v>1</v>
      </c>
      <c r="J595" s="2">
        <v>1</v>
      </c>
      <c r="K595" s="2">
        <v>1</v>
      </c>
      <c r="L595" s="2" t="s">
        <v>2832</v>
      </c>
      <c r="M595" s="2" t="s">
        <v>2833</v>
      </c>
      <c r="N595" s="2" t="s">
        <v>2834</v>
      </c>
      <c r="O595" s="2">
        <v>0</v>
      </c>
      <c r="P595" s="2">
        <v>1205.6008200000001</v>
      </c>
      <c r="Q595" s="2" t="s">
        <v>22</v>
      </c>
      <c r="R595" s="2">
        <v>2</v>
      </c>
      <c r="S595" s="2">
        <v>603.30457000000001</v>
      </c>
      <c r="T595" s="2">
        <v>25.645</v>
      </c>
      <c r="U595" s="2">
        <v>5.7210000000000004E-3</v>
      </c>
      <c r="V595" s="2">
        <v>4.9639999999999997E-3</v>
      </c>
      <c r="W595" s="2">
        <v>3.09</v>
      </c>
    </row>
    <row r="596" spans="1:23">
      <c r="A596" s="2" t="b">
        <v>0</v>
      </c>
      <c r="B596" s="2" t="s">
        <v>22</v>
      </c>
      <c r="C596" s="2" t="s">
        <v>2835</v>
      </c>
      <c r="D596" s="2">
        <v>9</v>
      </c>
      <c r="E596" s="2" t="s">
        <v>2836</v>
      </c>
      <c r="F596" s="2" t="s">
        <v>25</v>
      </c>
      <c r="G596" s="2">
        <v>4.2257800000000002E-3</v>
      </c>
      <c r="H596" s="2">
        <v>5.5179900000000004E-3</v>
      </c>
      <c r="I596" s="2">
        <v>1</v>
      </c>
      <c r="J596" s="2">
        <v>1</v>
      </c>
      <c r="K596" s="2">
        <v>1</v>
      </c>
      <c r="L596" s="2" t="s">
        <v>2837</v>
      </c>
      <c r="M596" s="2" t="s">
        <v>2838</v>
      </c>
      <c r="N596" s="2" t="s">
        <v>2839</v>
      </c>
      <c r="O596" s="2">
        <v>0</v>
      </c>
      <c r="P596" s="2">
        <v>1059.5469399999999</v>
      </c>
      <c r="Q596" s="2" t="s">
        <v>22</v>
      </c>
      <c r="R596" s="2">
        <v>2</v>
      </c>
      <c r="S596" s="2">
        <v>530.27746999999999</v>
      </c>
      <c r="T596" s="2">
        <v>39.328699999999998</v>
      </c>
      <c r="U596" s="2">
        <v>5.7210000000000004E-3</v>
      </c>
      <c r="V596" s="2">
        <v>2.6210000000000001E-3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2840</v>
      </c>
      <c r="D597" s="2">
        <v>10</v>
      </c>
      <c r="E597" s="2" t="s">
        <v>2841</v>
      </c>
      <c r="F597" s="2" t="s">
        <v>25</v>
      </c>
      <c r="G597" s="2">
        <v>8.3057900000000004E-3</v>
      </c>
      <c r="H597" s="2">
        <v>5.5179900000000004E-3</v>
      </c>
      <c r="I597" s="2">
        <v>1</v>
      </c>
      <c r="J597" s="2">
        <v>1</v>
      </c>
      <c r="K597" s="2">
        <v>1</v>
      </c>
      <c r="L597" s="2" t="s">
        <v>2842</v>
      </c>
      <c r="M597" s="2" t="s">
        <v>2843</v>
      </c>
      <c r="N597" s="2" t="s">
        <v>2844</v>
      </c>
      <c r="O597" s="2">
        <v>0</v>
      </c>
      <c r="P597" s="2">
        <v>1315.59132</v>
      </c>
      <c r="Q597" s="2" t="s">
        <v>22</v>
      </c>
      <c r="R597" s="2">
        <v>2</v>
      </c>
      <c r="S597" s="2">
        <v>658.29974000000004</v>
      </c>
      <c r="T597" s="2">
        <v>27.461200000000002</v>
      </c>
      <c r="U597" s="2">
        <v>5.7210000000000004E-3</v>
      </c>
      <c r="V597" s="2">
        <v>7.7759999999999999E-3</v>
      </c>
      <c r="W597" s="2">
        <v>2.72</v>
      </c>
    </row>
    <row r="598" spans="1:23">
      <c r="A598" s="2" t="b">
        <v>0</v>
      </c>
      <c r="B598" s="2" t="s">
        <v>22</v>
      </c>
      <c r="C598" s="2" t="s">
        <v>2845</v>
      </c>
      <c r="D598" s="2">
        <v>9</v>
      </c>
      <c r="E598" s="2" t="s">
        <v>2846</v>
      </c>
      <c r="F598" s="2" t="s">
        <v>25</v>
      </c>
      <c r="G598" s="2">
        <v>4.0086599999999998E-3</v>
      </c>
      <c r="H598" s="2">
        <v>5.5179900000000004E-3</v>
      </c>
      <c r="I598" s="2">
        <v>1</v>
      </c>
      <c r="J598" s="2">
        <v>1</v>
      </c>
      <c r="K598" s="2">
        <v>1</v>
      </c>
      <c r="L598" s="2" t="s">
        <v>2847</v>
      </c>
      <c r="M598" s="2" t="s">
        <v>2848</v>
      </c>
      <c r="N598" s="2" t="s">
        <v>2849</v>
      </c>
      <c r="O598" s="2">
        <v>0</v>
      </c>
      <c r="P598" s="2">
        <v>1143.56807</v>
      </c>
      <c r="Q598" s="2" t="s">
        <v>22</v>
      </c>
      <c r="R598" s="2">
        <v>2</v>
      </c>
      <c r="S598" s="2">
        <v>572.28876000000002</v>
      </c>
      <c r="T598" s="2">
        <v>35.522100000000002</v>
      </c>
      <c r="U598" s="2">
        <v>5.7210000000000004E-3</v>
      </c>
      <c r="V598" s="2">
        <v>2.2859999999999998E-3</v>
      </c>
      <c r="W598" s="2">
        <v>2.5</v>
      </c>
    </row>
    <row r="599" spans="1:23">
      <c r="A599" s="2" t="b">
        <v>0</v>
      </c>
      <c r="B599" s="2" t="s">
        <v>22</v>
      </c>
      <c r="C599" s="2" t="s">
        <v>2850</v>
      </c>
      <c r="D599" s="2">
        <v>9</v>
      </c>
      <c r="E599" s="2" t="s">
        <v>2851</v>
      </c>
      <c r="F599" s="2" t="s">
        <v>25</v>
      </c>
      <c r="G599" s="2">
        <v>3.60487E-3</v>
      </c>
      <c r="H599" s="2">
        <v>5.5179900000000004E-3</v>
      </c>
      <c r="I599" s="2">
        <v>1</v>
      </c>
      <c r="J599" s="2">
        <v>1</v>
      </c>
      <c r="K599" s="2">
        <v>1</v>
      </c>
      <c r="L599" s="2" t="s">
        <v>157</v>
      </c>
      <c r="M599" s="2" t="s">
        <v>2852</v>
      </c>
      <c r="N599" s="2" t="s">
        <v>159</v>
      </c>
      <c r="O599" s="2">
        <v>0</v>
      </c>
      <c r="P599" s="2">
        <v>1091.5367699999999</v>
      </c>
      <c r="Q599" s="2" t="s">
        <v>22</v>
      </c>
      <c r="R599" s="2">
        <v>2</v>
      </c>
      <c r="S599" s="2">
        <v>546.27277000000004</v>
      </c>
      <c r="T599" s="2">
        <v>24.1493</v>
      </c>
      <c r="U599" s="2">
        <v>5.7210000000000004E-3</v>
      </c>
      <c r="V599" s="2">
        <v>1.6299999999999999E-3</v>
      </c>
      <c r="W599" s="2">
        <v>2.78</v>
      </c>
    </row>
    <row r="600" spans="1:23">
      <c r="A600" s="2" t="b">
        <v>0</v>
      </c>
      <c r="B600" s="2" t="s">
        <v>22</v>
      </c>
      <c r="C600" s="2" t="s">
        <v>2853</v>
      </c>
      <c r="D600" s="2">
        <v>11</v>
      </c>
      <c r="E600" s="2" t="s">
        <v>2854</v>
      </c>
      <c r="F600" s="2" t="s">
        <v>25</v>
      </c>
      <c r="G600" s="2">
        <v>6.2599200000000004E-3</v>
      </c>
      <c r="H600" s="2">
        <v>5.5179900000000004E-3</v>
      </c>
      <c r="I600" s="2">
        <v>1</v>
      </c>
      <c r="J600" s="2">
        <v>1</v>
      </c>
      <c r="K600" s="2">
        <v>1</v>
      </c>
      <c r="L600" s="2" t="s">
        <v>2855</v>
      </c>
      <c r="M600" s="2" t="s">
        <v>2856</v>
      </c>
      <c r="N600" s="2" t="s">
        <v>2857</v>
      </c>
      <c r="O600" s="2">
        <v>0</v>
      </c>
      <c r="P600" s="2">
        <v>1174.6062400000001</v>
      </c>
      <c r="Q600" s="2" t="s">
        <v>22</v>
      </c>
      <c r="R600" s="2">
        <v>2</v>
      </c>
      <c r="S600" s="2">
        <v>587.80755999999997</v>
      </c>
      <c r="T600" s="2">
        <v>29.6782</v>
      </c>
      <c r="U600" s="2">
        <v>5.7210000000000004E-3</v>
      </c>
      <c r="V600" s="2">
        <v>5.3949999999999996E-3</v>
      </c>
      <c r="W600" s="2">
        <v>2.97</v>
      </c>
    </row>
    <row r="601" spans="1:23">
      <c r="A601" s="2" t="b">
        <v>0</v>
      </c>
      <c r="B601" s="2" t="s">
        <v>22</v>
      </c>
      <c r="C601" s="2" t="s">
        <v>2858</v>
      </c>
      <c r="D601" s="2">
        <v>9</v>
      </c>
      <c r="E601" s="2" t="s">
        <v>2859</v>
      </c>
      <c r="F601" s="2" t="s">
        <v>25</v>
      </c>
      <c r="G601" s="2">
        <v>6.0352799999999996E-3</v>
      </c>
      <c r="H601" s="2">
        <v>5.5179900000000004E-3</v>
      </c>
      <c r="I601" s="2">
        <v>1</v>
      </c>
      <c r="J601" s="2">
        <v>1</v>
      </c>
      <c r="K601" s="2">
        <v>1</v>
      </c>
      <c r="L601" s="2" t="s">
        <v>1156</v>
      </c>
      <c r="M601" s="2" t="s">
        <v>2860</v>
      </c>
      <c r="N601" s="2" t="s">
        <v>1158</v>
      </c>
      <c r="O601" s="2">
        <v>0</v>
      </c>
      <c r="P601" s="2">
        <v>1074.5789600000001</v>
      </c>
      <c r="Q601" s="2" t="s">
        <v>22</v>
      </c>
      <c r="R601" s="2">
        <v>2</v>
      </c>
      <c r="S601" s="2">
        <v>537.79351999999994</v>
      </c>
      <c r="T601" s="2">
        <v>20.528400000000001</v>
      </c>
      <c r="U601" s="2">
        <v>5.7210000000000004E-3</v>
      </c>
      <c r="V601" s="2">
        <v>5.1120000000000002E-3</v>
      </c>
      <c r="W601" s="2">
        <v>2.35</v>
      </c>
    </row>
    <row r="602" spans="1:23">
      <c r="A602" s="2" t="b">
        <v>0</v>
      </c>
      <c r="B602" s="2" t="s">
        <v>22</v>
      </c>
      <c r="C602" s="2" t="s">
        <v>2861</v>
      </c>
      <c r="D602" s="2">
        <v>8</v>
      </c>
      <c r="E602" s="2" t="s">
        <v>2862</v>
      </c>
      <c r="F602" s="2" t="s">
        <v>25</v>
      </c>
      <c r="G602" s="2">
        <v>6.6062400000000002E-3</v>
      </c>
      <c r="H602" s="2">
        <v>5.5179900000000004E-3</v>
      </c>
      <c r="I602" s="2">
        <v>1</v>
      </c>
      <c r="J602" s="2">
        <v>1</v>
      </c>
      <c r="K602" s="2">
        <v>1</v>
      </c>
      <c r="L602" s="2" t="s">
        <v>2662</v>
      </c>
      <c r="M602" s="2" t="s">
        <v>2863</v>
      </c>
      <c r="N602" s="2" t="s">
        <v>2664</v>
      </c>
      <c r="O602" s="2">
        <v>0</v>
      </c>
      <c r="P602" s="2">
        <v>1033.4924000000001</v>
      </c>
      <c r="Q602" s="2" t="s">
        <v>22</v>
      </c>
      <c r="R602" s="2">
        <v>2</v>
      </c>
      <c r="S602" s="2">
        <v>517.25018</v>
      </c>
      <c r="T602" s="2">
        <v>34.108899999999998</v>
      </c>
      <c r="U602" s="2">
        <v>5.7210000000000004E-3</v>
      </c>
      <c r="V602" s="2">
        <v>5.8040000000000001E-3</v>
      </c>
      <c r="W602" s="2">
        <v>2.81</v>
      </c>
    </row>
    <row r="603" spans="1:23">
      <c r="A603" s="2" t="b">
        <v>0</v>
      </c>
      <c r="B603" s="2" t="s">
        <v>22</v>
      </c>
      <c r="C603" s="2" t="s">
        <v>2864</v>
      </c>
      <c r="D603" s="2">
        <v>9</v>
      </c>
      <c r="E603" s="2" t="s">
        <v>2865</v>
      </c>
      <c r="F603" s="2" t="s">
        <v>25</v>
      </c>
      <c r="G603" s="2">
        <v>9.2886700000000006E-3</v>
      </c>
      <c r="H603" s="2">
        <v>5.5179900000000004E-3</v>
      </c>
      <c r="I603" s="2">
        <v>1</v>
      </c>
      <c r="J603" s="2">
        <v>1</v>
      </c>
      <c r="K603" s="2">
        <v>1</v>
      </c>
      <c r="L603" s="2" t="s">
        <v>2866</v>
      </c>
      <c r="M603" s="2" t="s">
        <v>2867</v>
      </c>
      <c r="N603" s="2" t="s">
        <v>2868</v>
      </c>
      <c r="O603" s="2">
        <v>0</v>
      </c>
      <c r="P603" s="2">
        <v>1124.5622499999999</v>
      </c>
      <c r="Q603" s="2" t="s">
        <v>22</v>
      </c>
      <c r="R603" s="2">
        <v>2</v>
      </c>
      <c r="S603" s="2">
        <v>562.78539999999998</v>
      </c>
      <c r="T603" s="2">
        <v>36.165199999999999</v>
      </c>
      <c r="U603" s="2">
        <v>5.7210000000000004E-3</v>
      </c>
      <c r="V603" s="2">
        <v>8.8439999999999994E-3</v>
      </c>
      <c r="W603" s="2">
        <v>2.31</v>
      </c>
    </row>
    <row r="604" spans="1:23">
      <c r="A604" s="2" t="b">
        <v>0</v>
      </c>
      <c r="B604" s="2" t="s">
        <v>22</v>
      </c>
      <c r="C604" s="2" t="s">
        <v>2869</v>
      </c>
      <c r="D604" s="2">
        <v>9</v>
      </c>
      <c r="E604" s="2" t="s">
        <v>2870</v>
      </c>
      <c r="F604" s="2" t="s">
        <v>25</v>
      </c>
      <c r="G604" s="2">
        <v>7.0828200000000001E-3</v>
      </c>
      <c r="H604" s="2">
        <v>5.5179900000000004E-3</v>
      </c>
      <c r="I604" s="2">
        <v>1</v>
      </c>
      <c r="J604" s="2">
        <v>2</v>
      </c>
      <c r="K604" s="2">
        <v>1</v>
      </c>
      <c r="L604" s="2" t="s">
        <v>709</v>
      </c>
      <c r="M604" s="2" t="s">
        <v>2871</v>
      </c>
      <c r="N604" s="2" t="s">
        <v>711</v>
      </c>
      <c r="O604" s="2">
        <v>0</v>
      </c>
      <c r="P604" s="2">
        <v>1067.548</v>
      </c>
      <c r="Q604" s="2" t="s">
        <v>22</v>
      </c>
      <c r="R604" s="2">
        <v>2</v>
      </c>
      <c r="S604" s="2">
        <v>534.27795000000003</v>
      </c>
      <c r="T604" s="2">
        <v>26.2059</v>
      </c>
      <c r="U604" s="2">
        <v>5.7210000000000004E-3</v>
      </c>
      <c r="V604" s="2">
        <v>6.352E-3</v>
      </c>
      <c r="W604" s="2">
        <v>2.46</v>
      </c>
    </row>
    <row r="605" spans="1:23">
      <c r="A605" s="2" t="b">
        <v>0</v>
      </c>
      <c r="B605" s="2" t="s">
        <v>22</v>
      </c>
      <c r="C605" s="2" t="s">
        <v>2872</v>
      </c>
      <c r="D605" s="2">
        <v>9</v>
      </c>
      <c r="E605" s="2" t="s">
        <v>2873</v>
      </c>
      <c r="F605" s="2" t="s">
        <v>25</v>
      </c>
      <c r="G605" s="2">
        <v>7.3958799999999996E-3</v>
      </c>
      <c r="H605" s="2">
        <v>5.5179900000000004E-3</v>
      </c>
      <c r="I605" s="2">
        <v>1</v>
      </c>
      <c r="J605" s="2">
        <v>3</v>
      </c>
      <c r="K605" s="2">
        <v>1</v>
      </c>
      <c r="L605" s="2" t="s">
        <v>2209</v>
      </c>
      <c r="M605" s="2" t="s">
        <v>2874</v>
      </c>
      <c r="N605" s="2" t="s">
        <v>2211</v>
      </c>
      <c r="O605" s="2">
        <v>0</v>
      </c>
      <c r="P605" s="2">
        <v>1085.5295699999999</v>
      </c>
      <c r="Q605" s="2" t="s">
        <v>22</v>
      </c>
      <c r="R605" s="2">
        <v>2</v>
      </c>
      <c r="S605" s="2">
        <v>543.26909999999998</v>
      </c>
      <c r="T605" s="2">
        <v>31.711600000000001</v>
      </c>
      <c r="U605" s="2">
        <v>5.7210000000000004E-3</v>
      </c>
      <c r="V605" s="2">
        <v>6.7349999999999997E-3</v>
      </c>
      <c r="W605" s="2">
        <v>2.52</v>
      </c>
    </row>
    <row r="606" spans="1:23">
      <c r="A606" s="2" t="b">
        <v>0</v>
      </c>
      <c r="B606" s="2" t="s">
        <v>22</v>
      </c>
      <c r="C606" s="2" t="s">
        <v>2875</v>
      </c>
      <c r="D606" s="2">
        <v>9</v>
      </c>
      <c r="E606" s="2" t="s">
        <v>2876</v>
      </c>
      <c r="F606" s="2" t="s">
        <v>25</v>
      </c>
      <c r="G606" s="2">
        <v>9.5915600000000007E-3</v>
      </c>
      <c r="H606" s="2">
        <v>5.5179900000000004E-3</v>
      </c>
      <c r="I606" s="2">
        <v>1</v>
      </c>
      <c r="J606" s="2">
        <v>1</v>
      </c>
      <c r="K606" s="2">
        <v>1</v>
      </c>
      <c r="L606" s="2" t="s">
        <v>2877</v>
      </c>
      <c r="M606" s="2" t="s">
        <v>2878</v>
      </c>
      <c r="N606" s="2" t="s">
        <v>2879</v>
      </c>
      <c r="O606" s="2">
        <v>0</v>
      </c>
      <c r="P606" s="2">
        <v>1013.5262</v>
      </c>
      <c r="Q606" s="2" t="s">
        <v>22</v>
      </c>
      <c r="R606" s="2">
        <v>2</v>
      </c>
      <c r="S606" s="2">
        <v>507.26650999999998</v>
      </c>
      <c r="T606" s="2">
        <v>21.198699999999999</v>
      </c>
      <c r="U606" s="2">
        <v>5.7210000000000004E-3</v>
      </c>
      <c r="V606" s="2">
        <v>9.1540000000000007E-3</v>
      </c>
      <c r="W606" s="2">
        <v>2.67</v>
      </c>
    </row>
    <row r="607" spans="1:23">
      <c r="A607" s="2" t="b">
        <v>0</v>
      </c>
      <c r="B607" s="2" t="s">
        <v>22</v>
      </c>
      <c r="C607" s="2" t="s">
        <v>2880</v>
      </c>
      <c r="D607" s="2">
        <v>9</v>
      </c>
      <c r="E607" s="2" t="s">
        <v>2881</v>
      </c>
      <c r="F607" s="2" t="s">
        <v>25</v>
      </c>
      <c r="G607" s="2">
        <v>4.9924599999999998E-3</v>
      </c>
      <c r="H607" s="2">
        <v>5.5179900000000004E-3</v>
      </c>
      <c r="I607" s="2">
        <v>1</v>
      </c>
      <c r="J607" s="2">
        <v>1</v>
      </c>
      <c r="K607" s="2">
        <v>3</v>
      </c>
      <c r="L607" s="2" t="s">
        <v>2882</v>
      </c>
      <c r="M607" s="2" t="s">
        <v>2883</v>
      </c>
      <c r="N607" s="2" t="s">
        <v>2884</v>
      </c>
      <c r="O607" s="2">
        <v>0</v>
      </c>
      <c r="P607" s="2">
        <v>1055.548</v>
      </c>
      <c r="Q607" s="2" t="s">
        <v>22</v>
      </c>
      <c r="R607" s="2">
        <v>3</v>
      </c>
      <c r="S607" s="2">
        <v>352.52078</v>
      </c>
      <c r="T607" s="2">
        <v>22.030799999999999</v>
      </c>
      <c r="U607" s="2">
        <v>5.7210000000000004E-3</v>
      </c>
      <c r="V607" s="2">
        <v>3.7469999999999999E-3</v>
      </c>
      <c r="W607" s="2">
        <v>2.87</v>
      </c>
    </row>
    <row r="608" spans="1:23">
      <c r="A608" s="2" t="b">
        <v>0</v>
      </c>
      <c r="B608" s="2" t="s">
        <v>22</v>
      </c>
      <c r="C608" s="2" t="s">
        <v>2885</v>
      </c>
      <c r="D608" s="2">
        <v>10</v>
      </c>
      <c r="E608" s="2" t="s">
        <v>2886</v>
      </c>
      <c r="F608" s="2" t="s">
        <v>25</v>
      </c>
      <c r="G608" s="2">
        <v>5.1748599999999999E-3</v>
      </c>
      <c r="H608" s="2">
        <v>5.5179900000000004E-3</v>
      </c>
      <c r="I608" s="2">
        <v>1</v>
      </c>
      <c r="J608" s="2">
        <v>1</v>
      </c>
      <c r="K608" s="2">
        <v>1</v>
      </c>
      <c r="L608" s="2" t="s">
        <v>2887</v>
      </c>
      <c r="M608" s="2" t="s">
        <v>2888</v>
      </c>
      <c r="N608" s="2" t="s">
        <v>2889</v>
      </c>
      <c r="O608" s="2">
        <v>0</v>
      </c>
      <c r="P608" s="2">
        <v>1117.6099300000001</v>
      </c>
      <c r="Q608" s="2" t="s">
        <v>22</v>
      </c>
      <c r="R608" s="2">
        <v>2</v>
      </c>
      <c r="S608" s="2">
        <v>559.30939000000001</v>
      </c>
      <c r="T608" s="2">
        <v>24.352399999999999</v>
      </c>
      <c r="U608" s="2">
        <v>5.7210000000000004E-3</v>
      </c>
      <c r="V608" s="2">
        <v>3.993E-3</v>
      </c>
      <c r="W608" s="2">
        <v>2.27</v>
      </c>
    </row>
    <row r="609" spans="1:23">
      <c r="A609" s="2" t="b">
        <v>0</v>
      </c>
      <c r="B609" s="2" t="s">
        <v>22</v>
      </c>
      <c r="C609" s="2" t="s">
        <v>2890</v>
      </c>
      <c r="D609" s="2">
        <v>9</v>
      </c>
      <c r="E609" s="2" t="s">
        <v>2891</v>
      </c>
      <c r="F609" s="2" t="s">
        <v>25</v>
      </c>
      <c r="G609" s="2">
        <v>5.8081199999999999E-3</v>
      </c>
      <c r="H609" s="2">
        <v>5.5179900000000004E-3</v>
      </c>
      <c r="I609" s="2">
        <v>1</v>
      </c>
      <c r="J609" s="2">
        <v>1</v>
      </c>
      <c r="K609" s="2">
        <v>1</v>
      </c>
      <c r="L609" s="2" t="s">
        <v>2892</v>
      </c>
      <c r="M609" s="2" t="s">
        <v>2893</v>
      </c>
      <c r="N609" s="2" t="s">
        <v>2894</v>
      </c>
      <c r="O609" s="2">
        <v>0</v>
      </c>
      <c r="P609" s="2">
        <v>1031.53089</v>
      </c>
      <c r="Q609" s="2" t="s">
        <v>22</v>
      </c>
      <c r="R609" s="2">
        <v>2</v>
      </c>
      <c r="S609" s="2">
        <v>516.26891999999998</v>
      </c>
      <c r="T609" s="2">
        <v>41.298900000000003</v>
      </c>
      <c r="U609" s="2">
        <v>5.7210000000000004E-3</v>
      </c>
      <c r="V609" s="2">
        <v>4.8180000000000002E-3</v>
      </c>
      <c r="W609" s="2">
        <v>1.78</v>
      </c>
    </row>
    <row r="610" spans="1:23">
      <c r="A610" s="2" t="b">
        <v>0</v>
      </c>
      <c r="B610" s="2" t="s">
        <v>22</v>
      </c>
      <c r="C610" s="2" t="s">
        <v>2895</v>
      </c>
      <c r="D610" s="2">
        <v>9</v>
      </c>
      <c r="E610" s="2" t="s">
        <v>2896</v>
      </c>
      <c r="F610" s="2" t="s">
        <v>25</v>
      </c>
      <c r="G610" s="2">
        <v>3.45802E-3</v>
      </c>
      <c r="H610" s="2">
        <v>5.5179900000000004E-3</v>
      </c>
      <c r="I610" s="2">
        <v>1</v>
      </c>
      <c r="J610" s="2">
        <v>1</v>
      </c>
      <c r="K610" s="2">
        <v>2</v>
      </c>
      <c r="L610" s="2" t="s">
        <v>2551</v>
      </c>
      <c r="M610" s="2" t="s">
        <v>2897</v>
      </c>
      <c r="N610" s="2" t="s">
        <v>2553</v>
      </c>
      <c r="O610" s="2">
        <v>0</v>
      </c>
      <c r="P610" s="2">
        <v>1142.63167</v>
      </c>
      <c r="Q610" s="2" t="s">
        <v>22</v>
      </c>
      <c r="R610" s="2">
        <v>3</v>
      </c>
      <c r="S610" s="2">
        <v>381.54861</v>
      </c>
      <c r="T610" s="2">
        <v>24.726500000000001</v>
      </c>
      <c r="U610" s="2">
        <v>5.7210000000000004E-3</v>
      </c>
      <c r="V610" s="2">
        <v>1.3879999999999999E-3</v>
      </c>
      <c r="W610" s="2">
        <v>2.5</v>
      </c>
    </row>
    <row r="611" spans="1:23">
      <c r="A611" s="2" t="b">
        <v>0</v>
      </c>
      <c r="B611" s="2" t="s">
        <v>22</v>
      </c>
      <c r="C611" s="2" t="s">
        <v>2898</v>
      </c>
      <c r="D611" s="2">
        <v>11</v>
      </c>
      <c r="E611" s="2" t="s">
        <v>2899</v>
      </c>
      <c r="F611" s="2" t="s">
        <v>25</v>
      </c>
      <c r="G611" s="2">
        <v>4.7794500000000002E-3</v>
      </c>
      <c r="H611" s="2">
        <v>5.5179900000000004E-3</v>
      </c>
      <c r="I611" s="2">
        <v>1</v>
      </c>
      <c r="J611" s="2">
        <v>1</v>
      </c>
      <c r="K611" s="2">
        <v>1</v>
      </c>
      <c r="L611" s="2" t="s">
        <v>2900</v>
      </c>
      <c r="M611" s="2" t="s">
        <v>2901</v>
      </c>
      <c r="N611" s="2" t="s">
        <v>2902</v>
      </c>
      <c r="O611" s="2">
        <v>0</v>
      </c>
      <c r="P611" s="2">
        <v>1157.65246</v>
      </c>
      <c r="Q611" s="2" t="s">
        <v>22</v>
      </c>
      <c r="R611" s="2">
        <v>2</v>
      </c>
      <c r="S611" s="2">
        <v>579.33001999999999</v>
      </c>
      <c r="T611" s="2">
        <v>28.181100000000001</v>
      </c>
      <c r="U611" s="2">
        <v>5.7210000000000004E-3</v>
      </c>
      <c r="V611" s="2">
        <v>3.4420000000000002E-3</v>
      </c>
      <c r="W611" s="2">
        <v>3.39</v>
      </c>
    </row>
    <row r="612" spans="1:23">
      <c r="A612" s="2" t="b">
        <v>0</v>
      </c>
      <c r="B612" s="2" t="s">
        <v>22</v>
      </c>
      <c r="C612" s="2" t="s">
        <v>2903</v>
      </c>
      <c r="D612" s="2">
        <v>10</v>
      </c>
      <c r="E612" s="2" t="s">
        <v>2904</v>
      </c>
      <c r="F612" s="2" t="s">
        <v>41</v>
      </c>
      <c r="G612" s="2">
        <v>5.1896599999999996E-3</v>
      </c>
      <c r="H612" s="2">
        <v>5.5179900000000004E-3</v>
      </c>
      <c r="I612" s="2">
        <v>1</v>
      </c>
      <c r="J612" s="2">
        <v>1</v>
      </c>
      <c r="K612" s="2">
        <v>1</v>
      </c>
      <c r="L612" s="2" t="s">
        <v>82</v>
      </c>
      <c r="M612" s="2" t="s">
        <v>2905</v>
      </c>
      <c r="N612" s="2" t="s">
        <v>84</v>
      </c>
      <c r="O612" s="2">
        <v>0</v>
      </c>
      <c r="P612" s="2">
        <v>1178.52925</v>
      </c>
      <c r="Q612" s="2" t="s">
        <v>22</v>
      </c>
      <c r="R612" s="2">
        <v>2</v>
      </c>
      <c r="S612" s="2">
        <v>589.76898000000006</v>
      </c>
      <c r="T612" s="2">
        <v>29.872499999999999</v>
      </c>
      <c r="U612" s="2">
        <v>5.7210000000000004E-3</v>
      </c>
      <c r="V612" s="2">
        <v>4.0080000000000003E-3</v>
      </c>
      <c r="W612" s="2">
        <v>2.35</v>
      </c>
    </row>
    <row r="613" spans="1:23">
      <c r="A613" s="2" t="b">
        <v>0</v>
      </c>
      <c r="B613" s="2" t="s">
        <v>22</v>
      </c>
      <c r="C613" s="2" t="s">
        <v>2906</v>
      </c>
      <c r="D613" s="2">
        <v>9</v>
      </c>
      <c r="E613" s="2" t="s">
        <v>2907</v>
      </c>
      <c r="F613" s="2" t="s">
        <v>25</v>
      </c>
      <c r="G613" s="2">
        <v>7.0232599999999999E-3</v>
      </c>
      <c r="H613" s="2">
        <v>5.5179900000000004E-3</v>
      </c>
      <c r="I613" s="2">
        <v>1</v>
      </c>
      <c r="J613" s="2">
        <v>6</v>
      </c>
      <c r="K613" s="2">
        <v>1</v>
      </c>
      <c r="L613" s="2" t="s">
        <v>561</v>
      </c>
      <c r="M613" s="2" t="s">
        <v>2908</v>
      </c>
      <c r="N613" s="2" t="s">
        <v>563</v>
      </c>
      <c r="O613" s="2">
        <v>0</v>
      </c>
      <c r="P613" s="2">
        <v>1124.5330799999999</v>
      </c>
      <c r="Q613" s="2" t="s">
        <v>22</v>
      </c>
      <c r="R613" s="2">
        <v>2</v>
      </c>
      <c r="S613" s="2">
        <v>562.77135999999996</v>
      </c>
      <c r="T613" s="2">
        <v>16.294499999999999</v>
      </c>
      <c r="U613" s="2">
        <v>5.7210000000000004E-3</v>
      </c>
      <c r="V613" s="2">
        <v>6.3160000000000004E-3</v>
      </c>
      <c r="W613" s="2">
        <v>2.12</v>
      </c>
    </row>
    <row r="614" spans="1:23">
      <c r="A614" s="2" t="b">
        <v>0</v>
      </c>
      <c r="B614" s="2" t="s">
        <v>22</v>
      </c>
      <c r="C614" s="2" t="s">
        <v>2912</v>
      </c>
      <c r="D614" s="2">
        <v>9</v>
      </c>
      <c r="E614" s="2" t="s">
        <v>2913</v>
      </c>
      <c r="F614" s="2" t="s">
        <v>25</v>
      </c>
      <c r="G614" s="2">
        <v>5.8479400000000003E-3</v>
      </c>
      <c r="H614" s="2">
        <v>5.5179900000000004E-3</v>
      </c>
      <c r="I614" s="2">
        <v>1</v>
      </c>
      <c r="J614" s="2">
        <v>1</v>
      </c>
      <c r="K614" s="2">
        <v>1</v>
      </c>
      <c r="L614" s="2" t="s">
        <v>2914</v>
      </c>
      <c r="M614" s="2" t="s">
        <v>2915</v>
      </c>
      <c r="N614" s="2" t="s">
        <v>2916</v>
      </c>
      <c r="O614" s="2">
        <v>0</v>
      </c>
      <c r="P614" s="2">
        <v>993.51121999999998</v>
      </c>
      <c r="Q614" s="2" t="s">
        <v>22</v>
      </c>
      <c r="R614" s="2">
        <v>2</v>
      </c>
      <c r="S614" s="2">
        <v>497.25934000000001</v>
      </c>
      <c r="T614" s="2">
        <v>21.5853</v>
      </c>
      <c r="U614" s="2">
        <v>5.7210000000000004E-3</v>
      </c>
      <c r="V614" s="2">
        <v>4.8690000000000001E-3</v>
      </c>
      <c r="W614" s="2">
        <v>2.63</v>
      </c>
    </row>
    <row r="615" spans="1:23">
      <c r="A615" s="2" t="b">
        <v>0</v>
      </c>
      <c r="B615" s="2" t="s">
        <v>22</v>
      </c>
      <c r="C615" s="2" t="s">
        <v>2917</v>
      </c>
      <c r="D615" s="2">
        <v>8</v>
      </c>
      <c r="E615" s="2" t="s">
        <v>2918</v>
      </c>
      <c r="F615" s="2" t="s">
        <v>25</v>
      </c>
      <c r="G615" s="2">
        <v>8.2654800000000004E-3</v>
      </c>
      <c r="H615" s="2">
        <v>5.5179900000000004E-3</v>
      </c>
      <c r="I615" s="2">
        <v>1</v>
      </c>
      <c r="J615" s="2">
        <v>1</v>
      </c>
      <c r="K615" s="2">
        <v>1</v>
      </c>
      <c r="L615" s="2" t="s">
        <v>2919</v>
      </c>
      <c r="M615" s="2" t="s">
        <v>2920</v>
      </c>
      <c r="N615" s="2" t="s">
        <v>2921</v>
      </c>
      <c r="O615" s="2">
        <v>0</v>
      </c>
      <c r="P615" s="2">
        <v>922.46286999999995</v>
      </c>
      <c r="Q615" s="2" t="s">
        <v>22</v>
      </c>
      <c r="R615" s="2">
        <v>2</v>
      </c>
      <c r="S615" s="2">
        <v>461.73491999999999</v>
      </c>
      <c r="T615" s="2">
        <v>20.4422</v>
      </c>
      <c r="U615" s="2">
        <v>5.7210000000000004E-3</v>
      </c>
      <c r="V615" s="2">
        <v>7.7200000000000003E-3</v>
      </c>
      <c r="W615" s="2">
        <v>1.98</v>
      </c>
    </row>
    <row r="616" spans="1:23">
      <c r="A616" s="2" t="b">
        <v>0</v>
      </c>
      <c r="B616" s="2" t="s">
        <v>22</v>
      </c>
      <c r="C616" s="2" t="s">
        <v>2922</v>
      </c>
      <c r="D616" s="2">
        <v>9</v>
      </c>
      <c r="E616" s="2" t="s">
        <v>2923</v>
      </c>
      <c r="F616" s="2" t="s">
        <v>25</v>
      </c>
      <c r="G616" s="2">
        <v>8.5127399999999995E-3</v>
      </c>
      <c r="H616" s="2">
        <v>5.5179900000000004E-3</v>
      </c>
      <c r="I616" s="2">
        <v>1</v>
      </c>
      <c r="J616" s="2">
        <v>2</v>
      </c>
      <c r="K616" s="2">
        <v>1</v>
      </c>
      <c r="L616" s="2" t="s">
        <v>2924</v>
      </c>
      <c r="M616" s="2" t="s">
        <v>2925</v>
      </c>
      <c r="N616" s="2" t="s">
        <v>2926</v>
      </c>
      <c r="O616" s="2">
        <v>0</v>
      </c>
      <c r="P616" s="2">
        <v>1068.51088</v>
      </c>
      <c r="Q616" s="2" t="s">
        <v>22</v>
      </c>
      <c r="R616" s="2">
        <v>2</v>
      </c>
      <c r="S616" s="2">
        <v>534.75909000000001</v>
      </c>
      <c r="T616" s="2">
        <v>30.2104</v>
      </c>
      <c r="U616" s="2">
        <v>5.7210000000000004E-3</v>
      </c>
      <c r="V616" s="2">
        <v>8.0000000000000002E-3</v>
      </c>
      <c r="W616" s="2">
        <v>2.5</v>
      </c>
    </row>
    <row r="617" spans="1:23">
      <c r="A617" s="2" t="b">
        <v>0</v>
      </c>
      <c r="B617" s="2" t="s">
        <v>22</v>
      </c>
      <c r="C617" s="2" t="s">
        <v>2927</v>
      </c>
      <c r="D617" s="2">
        <v>9</v>
      </c>
      <c r="E617" s="2" t="s">
        <v>2928</v>
      </c>
      <c r="F617" s="2" t="s">
        <v>25</v>
      </c>
      <c r="G617" s="2">
        <v>5.7689200000000003E-3</v>
      </c>
      <c r="H617" s="2">
        <v>5.5179900000000004E-3</v>
      </c>
      <c r="I617" s="2">
        <v>1</v>
      </c>
      <c r="J617" s="2">
        <v>1</v>
      </c>
      <c r="K617" s="2">
        <v>1</v>
      </c>
      <c r="L617" s="2" t="s">
        <v>2929</v>
      </c>
      <c r="M617" s="2" t="s">
        <v>2930</v>
      </c>
      <c r="N617" s="2" t="s">
        <v>2931</v>
      </c>
      <c r="O617" s="2">
        <v>0</v>
      </c>
      <c r="P617" s="2">
        <v>966.52547000000004</v>
      </c>
      <c r="Q617" s="2" t="s">
        <v>22</v>
      </c>
      <c r="R617" s="2">
        <v>2</v>
      </c>
      <c r="S617" s="2">
        <v>483.76636000000002</v>
      </c>
      <c r="T617" s="2">
        <v>27.240300000000001</v>
      </c>
      <c r="U617" s="2">
        <v>5.7210000000000004E-3</v>
      </c>
      <c r="V617" s="2">
        <v>4.7689999999999998E-3</v>
      </c>
      <c r="W617" s="2">
        <v>3.32</v>
      </c>
    </row>
    <row r="618" spans="1:23">
      <c r="A618" s="2" t="b">
        <v>0</v>
      </c>
      <c r="B618" s="2" t="s">
        <v>22</v>
      </c>
      <c r="C618" s="2" t="s">
        <v>2932</v>
      </c>
      <c r="D618" s="2">
        <v>9</v>
      </c>
      <c r="E618" s="2" t="s">
        <v>2933</v>
      </c>
      <c r="F618" s="2" t="s">
        <v>25</v>
      </c>
      <c r="G618" s="2">
        <v>4.8888600000000001E-3</v>
      </c>
      <c r="H618" s="2">
        <v>5.5179900000000004E-3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1105.63642</v>
      </c>
      <c r="Q618" s="2" t="s">
        <v>22</v>
      </c>
      <c r="R618" s="2">
        <v>2</v>
      </c>
      <c r="S618" s="2">
        <v>553.32219999999995</v>
      </c>
      <c r="T618" s="2">
        <v>38.502299999999998</v>
      </c>
      <c r="U618" s="2">
        <v>5.7210000000000004E-3</v>
      </c>
      <c r="V618" s="2">
        <v>3.5969999999999999E-3</v>
      </c>
      <c r="W618" s="2">
        <v>2.56</v>
      </c>
    </row>
    <row r="619" spans="1:23">
      <c r="A619" s="2" t="b">
        <v>0</v>
      </c>
      <c r="B619" s="2" t="s">
        <v>22</v>
      </c>
      <c r="C619" s="2" t="s">
        <v>2937</v>
      </c>
      <c r="D619" s="2">
        <v>9</v>
      </c>
      <c r="E619" s="2" t="s">
        <v>2938</v>
      </c>
      <c r="F619" s="2" t="s">
        <v>25</v>
      </c>
      <c r="G619" s="2">
        <v>4.7217099999999996E-3</v>
      </c>
      <c r="H619" s="2">
        <v>5.5179900000000004E-3</v>
      </c>
      <c r="I619" s="2">
        <v>1</v>
      </c>
      <c r="J619" s="2">
        <v>1</v>
      </c>
      <c r="K619" s="2">
        <v>1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1057.5312899999999</v>
      </c>
      <c r="Q619" s="2" t="s">
        <v>22</v>
      </c>
      <c r="R619" s="2">
        <v>2</v>
      </c>
      <c r="S619" s="2">
        <v>529.26935000000003</v>
      </c>
      <c r="T619" s="2">
        <v>26.664300000000001</v>
      </c>
      <c r="U619" s="2">
        <v>5.7210000000000004E-3</v>
      </c>
      <c r="V619" s="2">
        <v>3.3639999999999998E-3</v>
      </c>
      <c r="W619" s="2">
        <v>3.16</v>
      </c>
    </row>
    <row r="620" spans="1:23">
      <c r="A620" s="2" t="b">
        <v>0</v>
      </c>
      <c r="B620" s="2" t="s">
        <v>22</v>
      </c>
      <c r="C620" s="2" t="s">
        <v>2942</v>
      </c>
      <c r="D620" s="2">
        <v>11</v>
      </c>
      <c r="E620" s="2" t="s">
        <v>2943</v>
      </c>
      <c r="F620" s="2" t="s">
        <v>25</v>
      </c>
      <c r="G620" s="2">
        <v>6.7396599999999997E-3</v>
      </c>
      <c r="H620" s="2">
        <v>5.5179900000000004E-3</v>
      </c>
      <c r="I620" s="2">
        <v>1</v>
      </c>
      <c r="J620" s="2">
        <v>1</v>
      </c>
      <c r="K620" s="2">
        <v>1</v>
      </c>
      <c r="L620" s="2" t="s">
        <v>2944</v>
      </c>
      <c r="M620" s="2" t="s">
        <v>2945</v>
      </c>
      <c r="N620" s="2" t="s">
        <v>2946</v>
      </c>
      <c r="O620" s="2">
        <v>0</v>
      </c>
      <c r="P620" s="2">
        <v>1001.56259</v>
      </c>
      <c r="Q620" s="2" t="s">
        <v>22</v>
      </c>
      <c r="R620" s="2">
        <v>2</v>
      </c>
      <c r="S620" s="2">
        <v>501.28505999999999</v>
      </c>
      <c r="T620" s="2">
        <v>25.641400000000001</v>
      </c>
      <c r="U620" s="2">
        <v>5.7210000000000004E-3</v>
      </c>
      <c r="V620" s="2">
        <v>5.9589999999999999E-3</v>
      </c>
      <c r="W620" s="2">
        <v>3.13</v>
      </c>
    </row>
    <row r="621" spans="1:23">
      <c r="A621" s="2" t="b">
        <v>0</v>
      </c>
      <c r="B621" s="2" t="s">
        <v>22</v>
      </c>
      <c r="C621" s="2" t="s">
        <v>2947</v>
      </c>
      <c r="D621" s="2">
        <v>9</v>
      </c>
      <c r="E621" s="2" t="s">
        <v>2948</v>
      </c>
      <c r="F621" s="2" t="s">
        <v>25</v>
      </c>
      <c r="G621" s="2">
        <v>8.5980999999999991E-3</v>
      </c>
      <c r="H621" s="2">
        <v>5.5179900000000004E-3</v>
      </c>
      <c r="I621" s="2">
        <v>1</v>
      </c>
      <c r="J621" s="2">
        <v>1</v>
      </c>
      <c r="K621" s="2">
        <v>1</v>
      </c>
      <c r="L621" s="2" t="s">
        <v>2949</v>
      </c>
      <c r="M621" s="2" t="s">
        <v>2950</v>
      </c>
      <c r="N621" s="2" t="s">
        <v>2951</v>
      </c>
      <c r="O621" s="2">
        <v>0</v>
      </c>
      <c r="P621" s="2">
        <v>1050.56186</v>
      </c>
      <c r="Q621" s="2" t="s">
        <v>22</v>
      </c>
      <c r="R621" s="2">
        <v>2</v>
      </c>
      <c r="S621" s="2">
        <v>525.78472999999997</v>
      </c>
      <c r="T621" s="2">
        <v>43.353700000000003</v>
      </c>
      <c r="U621" s="2">
        <v>5.7210000000000004E-3</v>
      </c>
      <c r="V621" s="2">
        <v>8.097E-3</v>
      </c>
      <c r="W621" s="2">
        <v>2.85</v>
      </c>
    </row>
    <row r="622" spans="1:23">
      <c r="A622" s="2" t="b">
        <v>0</v>
      </c>
      <c r="B622" s="2" t="s">
        <v>22</v>
      </c>
      <c r="C622" s="2" t="s">
        <v>2952</v>
      </c>
      <c r="D622" s="2">
        <v>8</v>
      </c>
      <c r="E622" s="2" t="s">
        <v>2953</v>
      </c>
      <c r="F622" s="2" t="s">
        <v>25</v>
      </c>
      <c r="G622" s="2">
        <v>7.2049200000000001E-3</v>
      </c>
      <c r="H622" s="2">
        <v>5.5179900000000004E-3</v>
      </c>
      <c r="I622" s="2">
        <v>1</v>
      </c>
      <c r="J622" s="2">
        <v>1</v>
      </c>
      <c r="K622" s="2">
        <v>1</v>
      </c>
      <c r="L622" s="2" t="s">
        <v>2954</v>
      </c>
      <c r="M622" s="2" t="s">
        <v>2955</v>
      </c>
      <c r="N622" s="2" t="s">
        <v>2956</v>
      </c>
      <c r="O622" s="2">
        <v>0</v>
      </c>
      <c r="P622" s="2">
        <v>844.41994</v>
      </c>
      <c r="Q622" s="2" t="s">
        <v>22</v>
      </c>
      <c r="R622" s="2">
        <v>2</v>
      </c>
      <c r="S622" s="2">
        <v>422.71334999999999</v>
      </c>
      <c r="T622" s="2">
        <v>24.6724</v>
      </c>
      <c r="U622" s="2">
        <v>5.7210000000000004E-3</v>
      </c>
      <c r="V622" s="2">
        <v>6.5230000000000002E-3</v>
      </c>
      <c r="W622" s="2">
        <v>2.17</v>
      </c>
    </row>
    <row r="623" spans="1:23">
      <c r="A623" s="2" t="b">
        <v>0</v>
      </c>
      <c r="B623" s="2" t="s">
        <v>22</v>
      </c>
      <c r="C623" s="2" t="s">
        <v>2957</v>
      </c>
      <c r="D623" s="2">
        <v>8</v>
      </c>
      <c r="E623" s="2" t="s">
        <v>2958</v>
      </c>
      <c r="F623" s="2" t="s">
        <v>25</v>
      </c>
      <c r="G623" s="2">
        <v>8.34646E-3</v>
      </c>
      <c r="H623" s="2">
        <v>5.5179900000000004E-3</v>
      </c>
      <c r="I623" s="2">
        <v>1</v>
      </c>
      <c r="J623" s="2">
        <v>1</v>
      </c>
      <c r="K623" s="2">
        <v>1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944.51597000000004</v>
      </c>
      <c r="Q623" s="2" t="s">
        <v>22</v>
      </c>
      <c r="R623" s="2">
        <v>2</v>
      </c>
      <c r="S623" s="2">
        <v>472.76137999999997</v>
      </c>
      <c r="T623" s="2">
        <v>23.349</v>
      </c>
      <c r="U623" s="2">
        <v>5.7210000000000004E-3</v>
      </c>
      <c r="V623" s="2">
        <v>7.7869999999999997E-3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2962</v>
      </c>
      <c r="D624" s="2">
        <v>9</v>
      </c>
      <c r="E624" s="2" t="s">
        <v>2963</v>
      </c>
      <c r="F624" s="2" t="s">
        <v>25</v>
      </c>
      <c r="G624" s="2">
        <v>6.45306E-3</v>
      </c>
      <c r="H624" s="2">
        <v>5.5179900000000004E-3</v>
      </c>
      <c r="I624" s="2">
        <v>1</v>
      </c>
      <c r="J624" s="2">
        <v>1</v>
      </c>
      <c r="K624" s="2">
        <v>1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1080.49965</v>
      </c>
      <c r="Q624" s="2" t="s">
        <v>22</v>
      </c>
      <c r="R624" s="2">
        <v>2</v>
      </c>
      <c r="S624" s="2">
        <v>540.75420999999994</v>
      </c>
      <c r="T624" s="2">
        <v>35.630899999999997</v>
      </c>
      <c r="U624" s="2">
        <v>5.7210000000000004E-3</v>
      </c>
      <c r="V624" s="2">
        <v>5.6319999999999999E-3</v>
      </c>
      <c r="W624" s="2">
        <v>2.79</v>
      </c>
    </row>
    <row r="625" spans="1:23">
      <c r="A625" s="2" t="b">
        <v>0</v>
      </c>
      <c r="B625" s="2" t="s">
        <v>22</v>
      </c>
      <c r="C625" s="2" t="s">
        <v>2967</v>
      </c>
      <c r="D625" s="2">
        <v>9</v>
      </c>
      <c r="E625" s="2" t="s">
        <v>2968</v>
      </c>
      <c r="F625" s="2" t="s">
        <v>25</v>
      </c>
      <c r="G625" s="2">
        <v>4.4807500000000004E-3</v>
      </c>
      <c r="H625" s="2">
        <v>5.5179900000000004E-3</v>
      </c>
      <c r="I625" s="2">
        <v>1</v>
      </c>
      <c r="J625" s="2">
        <v>2</v>
      </c>
      <c r="K625" s="2">
        <v>1</v>
      </c>
      <c r="L625" s="2" t="s">
        <v>2969</v>
      </c>
      <c r="M625" s="2" t="s">
        <v>2970</v>
      </c>
      <c r="N625" s="2" t="s">
        <v>2971</v>
      </c>
      <c r="O625" s="2">
        <v>0</v>
      </c>
      <c r="P625" s="2">
        <v>1172.5768599999999</v>
      </c>
      <c r="Q625" s="2" t="s">
        <v>22</v>
      </c>
      <c r="R625" s="2">
        <v>2</v>
      </c>
      <c r="S625" s="2">
        <v>586.79236000000003</v>
      </c>
      <c r="T625" s="2">
        <v>40.599899999999998</v>
      </c>
      <c r="U625" s="2">
        <v>5.7210000000000004E-3</v>
      </c>
      <c r="V625" s="2">
        <v>3.0049999999999999E-3</v>
      </c>
      <c r="W625" s="2">
        <v>2.4300000000000002</v>
      </c>
    </row>
    <row r="626" spans="1:23">
      <c r="A626" s="2" t="b">
        <v>0</v>
      </c>
      <c r="B626" s="2" t="s">
        <v>22</v>
      </c>
      <c r="C626" s="2" t="s">
        <v>2972</v>
      </c>
      <c r="D626" s="2">
        <v>9</v>
      </c>
      <c r="E626" s="2" t="s">
        <v>2973</v>
      </c>
      <c r="F626" s="2" t="s">
        <v>25</v>
      </c>
      <c r="G626" s="2">
        <v>4.2996800000000002E-3</v>
      </c>
      <c r="H626" s="2">
        <v>5.5179900000000004E-3</v>
      </c>
      <c r="I626" s="2">
        <v>1</v>
      </c>
      <c r="J626" s="2">
        <v>1</v>
      </c>
      <c r="K626" s="2">
        <v>1</v>
      </c>
      <c r="L626" s="2" t="s">
        <v>2974</v>
      </c>
      <c r="M626" s="2" t="s">
        <v>2975</v>
      </c>
      <c r="N626" s="2" t="s">
        <v>2976</v>
      </c>
      <c r="O626" s="2">
        <v>0</v>
      </c>
      <c r="P626" s="2">
        <v>1054.5203899999999</v>
      </c>
      <c r="Q626" s="2" t="s">
        <v>22</v>
      </c>
      <c r="R626" s="2">
        <v>2</v>
      </c>
      <c r="S626" s="2">
        <v>527.76391999999998</v>
      </c>
      <c r="T626" s="2">
        <v>34.292299999999997</v>
      </c>
      <c r="U626" s="2">
        <v>5.7210000000000004E-3</v>
      </c>
      <c r="V626" s="2">
        <v>2.7420000000000001E-3</v>
      </c>
      <c r="W626" s="2">
        <v>3.15</v>
      </c>
    </row>
    <row r="627" spans="1:23">
      <c r="A627" s="2" t="b">
        <v>0</v>
      </c>
      <c r="B627" s="2" t="s">
        <v>22</v>
      </c>
      <c r="C627" s="2" t="s">
        <v>2977</v>
      </c>
      <c r="D627" s="2">
        <v>9</v>
      </c>
      <c r="E627" s="2" t="s">
        <v>2978</v>
      </c>
      <c r="F627" s="2" t="s">
        <v>25</v>
      </c>
      <c r="G627" s="2">
        <v>8.2255200000000001E-3</v>
      </c>
      <c r="H627" s="2">
        <v>5.5179900000000004E-3</v>
      </c>
      <c r="I627" s="2">
        <v>1</v>
      </c>
      <c r="J627" s="2">
        <v>1</v>
      </c>
      <c r="K627" s="2">
        <v>1</v>
      </c>
      <c r="L627" s="2" t="s">
        <v>2877</v>
      </c>
      <c r="M627" s="2" t="s">
        <v>2979</v>
      </c>
      <c r="N627" s="2" t="s">
        <v>2879</v>
      </c>
      <c r="O627" s="2">
        <v>0</v>
      </c>
      <c r="P627" s="2">
        <v>1055.55539</v>
      </c>
      <c r="Q627" s="2" t="s">
        <v>22</v>
      </c>
      <c r="R627" s="2">
        <v>2</v>
      </c>
      <c r="S627" s="2">
        <v>528.28168000000005</v>
      </c>
      <c r="T627" s="2">
        <v>39.600299999999997</v>
      </c>
      <c r="U627" s="2">
        <v>5.7210000000000004E-3</v>
      </c>
      <c r="V627" s="2">
        <v>7.6880000000000004E-3</v>
      </c>
      <c r="W627" s="2">
        <v>2.99</v>
      </c>
    </row>
    <row r="628" spans="1:23">
      <c r="A628" s="2" t="b">
        <v>0</v>
      </c>
      <c r="B628" s="2" t="s">
        <v>22</v>
      </c>
      <c r="C628" s="2" t="s">
        <v>2980</v>
      </c>
      <c r="D628" s="2">
        <v>9</v>
      </c>
      <c r="E628" s="2" t="s">
        <v>2981</v>
      </c>
      <c r="F628" s="2" t="s">
        <v>25</v>
      </c>
      <c r="G628" s="2">
        <v>9.0954899999999995E-3</v>
      </c>
      <c r="H628" s="2">
        <v>5.5179900000000004E-3</v>
      </c>
      <c r="I628" s="2">
        <v>1</v>
      </c>
      <c r="J628" s="2">
        <v>1</v>
      </c>
      <c r="K628" s="2">
        <v>1</v>
      </c>
      <c r="L628" s="2" t="s">
        <v>2982</v>
      </c>
      <c r="M628" s="2" t="s">
        <v>2983</v>
      </c>
      <c r="N628" s="2" t="s">
        <v>2984</v>
      </c>
      <c r="O628" s="2">
        <v>0</v>
      </c>
      <c r="P628" s="2">
        <v>922.46286999999995</v>
      </c>
      <c r="Q628" s="2" t="s">
        <v>22</v>
      </c>
      <c r="R628" s="2">
        <v>2</v>
      </c>
      <c r="S628" s="2">
        <v>461.73495000000003</v>
      </c>
      <c r="T628" s="2">
        <v>30.346499999999999</v>
      </c>
      <c r="U628" s="2">
        <v>5.7210000000000004E-3</v>
      </c>
      <c r="V628" s="2">
        <v>8.6390000000000008E-3</v>
      </c>
      <c r="W628" s="2">
        <v>3.1</v>
      </c>
    </row>
    <row r="629" spans="1:23">
      <c r="A629" s="2" t="b">
        <v>0</v>
      </c>
      <c r="B629" s="2" t="s">
        <v>22</v>
      </c>
      <c r="C629" s="2" t="s">
        <v>2985</v>
      </c>
      <c r="D629" s="2">
        <v>8</v>
      </c>
      <c r="E629" s="2" t="s">
        <v>2986</v>
      </c>
      <c r="F629" s="2" t="s">
        <v>25</v>
      </c>
      <c r="G629" s="2">
        <v>5.6365699999999996E-3</v>
      </c>
      <c r="H629" s="2">
        <v>5.5179900000000004E-3</v>
      </c>
      <c r="I629" s="2">
        <v>1</v>
      </c>
      <c r="J629" s="2">
        <v>3</v>
      </c>
      <c r="K629" s="2">
        <v>1</v>
      </c>
      <c r="L629" s="2" t="s">
        <v>2987</v>
      </c>
      <c r="M629" s="2" t="s">
        <v>2988</v>
      </c>
      <c r="N629" s="2" t="s">
        <v>2989</v>
      </c>
      <c r="O629" s="2">
        <v>0</v>
      </c>
      <c r="P629" s="2">
        <v>970.42648999999994</v>
      </c>
      <c r="Q629" s="2" t="s">
        <v>22</v>
      </c>
      <c r="R629" s="2">
        <v>2</v>
      </c>
      <c r="S629" s="2">
        <v>485.71686</v>
      </c>
      <c r="T629" s="2">
        <v>32.166800000000002</v>
      </c>
      <c r="U629" s="2">
        <v>5.7210000000000004E-3</v>
      </c>
      <c r="V629" s="2">
        <v>4.6090000000000002E-3</v>
      </c>
      <c r="W629" s="2">
        <v>2.13</v>
      </c>
    </row>
    <row r="630" spans="1:23">
      <c r="A630" s="2" t="b">
        <v>0</v>
      </c>
      <c r="B630" s="2" t="s">
        <v>22</v>
      </c>
      <c r="C630" s="2" t="s">
        <v>2990</v>
      </c>
      <c r="D630" s="2">
        <v>9</v>
      </c>
      <c r="E630" s="2" t="s">
        <v>2991</v>
      </c>
      <c r="F630" s="2" t="s">
        <v>25</v>
      </c>
      <c r="G630" s="2">
        <v>4.42385E-3</v>
      </c>
      <c r="H630" s="2">
        <v>5.5179900000000004E-3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1117.5676699999999</v>
      </c>
      <c r="Q630" s="2" t="s">
        <v>22</v>
      </c>
      <c r="R630" s="2">
        <v>2</v>
      </c>
      <c r="S630" s="2">
        <v>559.2876</v>
      </c>
      <c r="T630" s="2">
        <v>41.865499999999997</v>
      </c>
      <c r="U630" s="2">
        <v>5.7210000000000004E-3</v>
      </c>
      <c r="V630" s="2">
        <v>2.9260000000000002E-3</v>
      </c>
      <c r="W630" s="2">
        <v>2.73</v>
      </c>
    </row>
    <row r="631" spans="1:23">
      <c r="A631" s="2" t="b">
        <v>0</v>
      </c>
      <c r="B631" s="2" t="s">
        <v>22</v>
      </c>
      <c r="C631" s="2" t="s">
        <v>2995</v>
      </c>
      <c r="D631" s="2">
        <v>9</v>
      </c>
      <c r="E631" s="2" t="s">
        <v>2996</v>
      </c>
      <c r="F631" s="2" t="s">
        <v>25</v>
      </c>
      <c r="G631" s="2">
        <v>6.6325000000000004E-3</v>
      </c>
      <c r="H631" s="2">
        <v>5.5179900000000004E-3</v>
      </c>
      <c r="I631" s="2">
        <v>1</v>
      </c>
      <c r="J631" s="2">
        <v>1</v>
      </c>
      <c r="K631" s="2">
        <v>1</v>
      </c>
      <c r="L631" s="2" t="s">
        <v>2802</v>
      </c>
      <c r="M631" s="2" t="s">
        <v>2997</v>
      </c>
      <c r="N631" s="2" t="s">
        <v>2804</v>
      </c>
      <c r="O631" s="2">
        <v>0</v>
      </c>
      <c r="P631" s="2">
        <v>1095.58332</v>
      </c>
      <c r="Q631" s="2" t="s">
        <v>22</v>
      </c>
      <c r="R631" s="2">
        <v>2</v>
      </c>
      <c r="S631" s="2">
        <v>548.29552999999999</v>
      </c>
      <c r="T631" s="2">
        <v>34.359699999999997</v>
      </c>
      <c r="U631" s="2">
        <v>5.7210000000000004E-3</v>
      </c>
      <c r="V631" s="2">
        <v>5.8300000000000001E-3</v>
      </c>
      <c r="W631" s="2">
        <v>3.15</v>
      </c>
    </row>
    <row r="632" spans="1:23">
      <c r="A632" s="2" t="b">
        <v>0</v>
      </c>
      <c r="B632" s="2" t="s">
        <v>22</v>
      </c>
      <c r="C632" s="2" t="s">
        <v>2998</v>
      </c>
      <c r="D632" s="2">
        <v>9</v>
      </c>
      <c r="E632" s="2" t="s">
        <v>2999</v>
      </c>
      <c r="F632" s="2" t="s">
        <v>25</v>
      </c>
      <c r="G632" s="2">
        <v>8.2255200000000001E-3</v>
      </c>
      <c r="H632" s="2">
        <v>5.5179900000000004E-3</v>
      </c>
      <c r="I632" s="2">
        <v>1</v>
      </c>
      <c r="J632" s="2">
        <v>1</v>
      </c>
      <c r="K632" s="2">
        <v>2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983.55604000000005</v>
      </c>
      <c r="Q632" s="2" t="s">
        <v>22</v>
      </c>
      <c r="R632" s="2">
        <v>2</v>
      </c>
      <c r="S632" s="2">
        <v>492.28179999999998</v>
      </c>
      <c r="T632" s="2">
        <v>44.696100000000001</v>
      </c>
      <c r="U632" s="2">
        <v>5.7210000000000004E-3</v>
      </c>
      <c r="V632" s="2">
        <v>7.6559999999999996E-3</v>
      </c>
      <c r="W632" s="2">
        <v>2.83</v>
      </c>
    </row>
    <row r="633" spans="1:23">
      <c r="A633" s="2" t="b">
        <v>0</v>
      </c>
      <c r="B633" s="2" t="s">
        <v>22</v>
      </c>
      <c r="C633" s="2" t="s">
        <v>3003</v>
      </c>
      <c r="D633" s="2">
        <v>9</v>
      </c>
      <c r="E633" s="2" t="s">
        <v>3004</v>
      </c>
      <c r="F633" s="2" t="s">
        <v>25</v>
      </c>
      <c r="G633" s="2">
        <v>6.3070499999999998E-3</v>
      </c>
      <c r="H633" s="2">
        <v>5.5179900000000004E-3</v>
      </c>
      <c r="I633" s="2">
        <v>1</v>
      </c>
      <c r="J633" s="2">
        <v>1</v>
      </c>
      <c r="K633" s="2">
        <v>1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1117.4948999999999</v>
      </c>
      <c r="Q633" s="2" t="s">
        <v>22</v>
      </c>
      <c r="R633" s="2">
        <v>2</v>
      </c>
      <c r="S633" s="2">
        <v>559.25194999999997</v>
      </c>
      <c r="T633" s="2">
        <v>30.537800000000001</v>
      </c>
      <c r="U633" s="2">
        <v>5.7210000000000004E-3</v>
      </c>
      <c r="V633" s="2">
        <v>5.4489999999999999E-3</v>
      </c>
      <c r="W633" s="2">
        <v>2.5499999999999998</v>
      </c>
    </row>
    <row r="634" spans="1:23">
      <c r="A634" s="2" t="b">
        <v>0</v>
      </c>
      <c r="B634" s="2" t="s">
        <v>22</v>
      </c>
      <c r="C634" s="2" t="s">
        <v>3008</v>
      </c>
      <c r="D634" s="2">
        <v>9</v>
      </c>
      <c r="E634" s="2" t="s">
        <v>3009</v>
      </c>
      <c r="F634" s="2" t="s">
        <v>25</v>
      </c>
      <c r="G634" s="2">
        <v>9.8565100000000006E-3</v>
      </c>
      <c r="H634" s="2">
        <v>5.5179900000000004E-3</v>
      </c>
      <c r="I634" s="2">
        <v>1</v>
      </c>
      <c r="J634" s="2">
        <v>1</v>
      </c>
      <c r="K634" s="2">
        <v>1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1060.5057999999999</v>
      </c>
      <c r="Q634" s="2" t="s">
        <v>22</v>
      </c>
      <c r="R634" s="2">
        <v>2</v>
      </c>
      <c r="S634" s="2">
        <v>530.75684000000001</v>
      </c>
      <c r="T634" s="2">
        <v>28.020299999999999</v>
      </c>
      <c r="U634" s="2">
        <v>5.7210000000000004E-3</v>
      </c>
      <c r="V634" s="2">
        <v>9.4490000000000008E-3</v>
      </c>
      <c r="W634" s="2">
        <v>2.6</v>
      </c>
    </row>
    <row r="635" spans="1:23">
      <c r="A635" s="2" t="b">
        <v>0</v>
      </c>
      <c r="B635" s="2" t="s">
        <v>22</v>
      </c>
      <c r="C635" s="2" t="s">
        <v>3013</v>
      </c>
      <c r="D635" s="2">
        <v>9</v>
      </c>
      <c r="E635" s="2" t="s">
        <v>3014</v>
      </c>
      <c r="F635" s="2" t="s">
        <v>25</v>
      </c>
      <c r="G635" s="2">
        <v>5.8681000000000002E-3</v>
      </c>
      <c r="H635" s="2">
        <v>5.5179900000000004E-3</v>
      </c>
      <c r="I635" s="2">
        <v>1</v>
      </c>
      <c r="J635" s="2">
        <v>1</v>
      </c>
      <c r="K635" s="2">
        <v>1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1106.6204399999999</v>
      </c>
      <c r="Q635" s="2" t="s">
        <v>22</v>
      </c>
      <c r="R635" s="2">
        <v>2</v>
      </c>
      <c r="S635" s="2">
        <v>553.81395999999995</v>
      </c>
      <c r="T635" s="2">
        <v>28.265499999999999</v>
      </c>
      <c r="U635" s="2">
        <v>5.7210000000000004E-3</v>
      </c>
      <c r="V635" s="2">
        <v>4.9030000000000002E-3</v>
      </c>
      <c r="W635" s="2">
        <v>2.58</v>
      </c>
    </row>
    <row r="636" spans="1:23">
      <c r="A636" s="2" t="b">
        <v>0</v>
      </c>
      <c r="B636" s="2" t="s">
        <v>22</v>
      </c>
      <c r="C636" s="2" t="s">
        <v>3018</v>
      </c>
      <c r="D636" s="2">
        <v>9</v>
      </c>
      <c r="E636" s="2" t="s">
        <v>3019</v>
      </c>
      <c r="F636" s="2" t="s">
        <v>25</v>
      </c>
      <c r="G636" s="2">
        <v>5.2196100000000004E-3</v>
      </c>
      <c r="H636" s="2">
        <v>5.5179900000000004E-3</v>
      </c>
      <c r="I636" s="2">
        <v>1</v>
      </c>
      <c r="J636" s="2">
        <v>1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1077.53637</v>
      </c>
      <c r="Q636" s="2" t="s">
        <v>22</v>
      </c>
      <c r="R636" s="2">
        <v>2</v>
      </c>
      <c r="S636" s="2">
        <v>539.27233999999999</v>
      </c>
      <c r="T636" s="2">
        <v>42.700699999999998</v>
      </c>
      <c r="U636" s="2">
        <v>5.7210000000000004E-3</v>
      </c>
      <c r="V636" s="2">
        <v>4.052E-3</v>
      </c>
      <c r="W636" s="2">
        <v>2.72</v>
      </c>
    </row>
    <row r="637" spans="1:23" hidden="1">
      <c r="A637" s="2" t="b">
        <v>0</v>
      </c>
      <c r="B637" s="2" t="s">
        <v>22</v>
      </c>
      <c r="C637" s="2" t="s">
        <v>2660</v>
      </c>
      <c r="D637" s="2">
        <v>9</v>
      </c>
      <c r="E637" s="2" t="s">
        <v>2661</v>
      </c>
      <c r="F637" s="2" t="s">
        <v>3023</v>
      </c>
      <c r="G637" s="2">
        <v>3.6448100000000001E-3</v>
      </c>
      <c r="H637" s="2">
        <v>5.5179900000000004E-3</v>
      </c>
      <c r="I637" s="2">
        <v>1</v>
      </c>
      <c r="J637" s="2">
        <v>1</v>
      </c>
      <c r="K637" s="2">
        <v>6</v>
      </c>
      <c r="L637" s="2" t="s">
        <v>2662</v>
      </c>
      <c r="M637" s="2" t="s">
        <v>2663</v>
      </c>
      <c r="N637" s="2" t="s">
        <v>2664</v>
      </c>
      <c r="O637" s="2">
        <v>0</v>
      </c>
      <c r="P637" s="2">
        <v>1120.5244299999999</v>
      </c>
      <c r="Q637" s="2" t="s">
        <v>22</v>
      </c>
      <c r="R637" s="2">
        <v>3</v>
      </c>
      <c r="S637" s="2">
        <v>374.17971999999997</v>
      </c>
      <c r="T637" s="2">
        <v>27.264700000000001</v>
      </c>
      <c r="U637" s="2">
        <v>5.7210000000000004E-3</v>
      </c>
      <c r="V637" s="2">
        <v>1.6900000000000001E-3</v>
      </c>
      <c r="W637" s="2">
        <v>1.52</v>
      </c>
    </row>
    <row r="638" spans="1:23">
      <c r="A638" s="2" t="b">
        <v>0</v>
      </c>
      <c r="B638" s="2" t="s">
        <v>22</v>
      </c>
      <c r="C638" s="2" t="s">
        <v>3024</v>
      </c>
      <c r="D638" s="2">
        <v>9</v>
      </c>
      <c r="E638" s="2" t="s">
        <v>3025</v>
      </c>
      <c r="F638" s="2" t="s">
        <v>25</v>
      </c>
      <c r="G638" s="2">
        <v>6.7125400000000003E-3</v>
      </c>
      <c r="H638" s="2">
        <v>5.5179900000000004E-3</v>
      </c>
      <c r="I638" s="2">
        <v>1</v>
      </c>
      <c r="J638" s="2">
        <v>1</v>
      </c>
      <c r="K638" s="2">
        <v>1</v>
      </c>
      <c r="L638" s="2" t="s">
        <v>2954</v>
      </c>
      <c r="M638" s="2" t="s">
        <v>3026</v>
      </c>
      <c r="N638" s="2" t="s">
        <v>2956</v>
      </c>
      <c r="O638" s="2">
        <v>0</v>
      </c>
      <c r="P638" s="2">
        <v>1039.53062</v>
      </c>
      <c r="Q638" s="2" t="s">
        <v>22</v>
      </c>
      <c r="R638" s="2">
        <v>2</v>
      </c>
      <c r="S638" s="2">
        <v>520.26880000000006</v>
      </c>
      <c r="T638" s="2">
        <v>32.4666</v>
      </c>
      <c r="U638" s="2">
        <v>5.7210000000000004E-3</v>
      </c>
      <c r="V638" s="2">
        <v>5.94E-3</v>
      </c>
      <c r="W638" s="2">
        <v>2.95</v>
      </c>
    </row>
    <row r="639" spans="1:23">
      <c r="A639" s="2" t="b">
        <v>0</v>
      </c>
      <c r="B639" s="2" t="s">
        <v>22</v>
      </c>
      <c r="C639" s="2" t="s">
        <v>3027</v>
      </c>
      <c r="D639" s="2">
        <v>9</v>
      </c>
      <c r="E639" s="2" t="s">
        <v>3028</v>
      </c>
      <c r="F639" s="2" t="s">
        <v>25</v>
      </c>
      <c r="G639" s="2">
        <v>6.4036099999999997E-3</v>
      </c>
      <c r="H639" s="2">
        <v>5.5179900000000004E-3</v>
      </c>
      <c r="I639" s="2">
        <v>1</v>
      </c>
      <c r="J639" s="2">
        <v>1</v>
      </c>
      <c r="K639" s="2">
        <v>1</v>
      </c>
      <c r="L639" s="2" t="s">
        <v>3029</v>
      </c>
      <c r="M639" s="2" t="s">
        <v>3030</v>
      </c>
      <c r="N639" s="2" t="s">
        <v>3031</v>
      </c>
      <c r="O639" s="2">
        <v>0</v>
      </c>
      <c r="P639" s="2">
        <v>1006.484</v>
      </c>
      <c r="Q639" s="2" t="s">
        <v>22</v>
      </c>
      <c r="R639" s="2">
        <v>2</v>
      </c>
      <c r="S639" s="2">
        <v>503.74576000000002</v>
      </c>
      <c r="T639" s="2">
        <v>24.944600000000001</v>
      </c>
      <c r="U639" s="2">
        <v>5.7210000000000004E-3</v>
      </c>
      <c r="V639" s="2">
        <v>5.574E-3</v>
      </c>
      <c r="W639" s="2">
        <v>2.7</v>
      </c>
    </row>
    <row r="640" spans="1:23">
      <c r="A640" s="2" t="b">
        <v>0</v>
      </c>
      <c r="B640" s="2" t="s">
        <v>22</v>
      </c>
      <c r="C640" s="2" t="s">
        <v>3032</v>
      </c>
      <c r="D640" s="2">
        <v>9</v>
      </c>
      <c r="E640" s="2" t="s">
        <v>3033</v>
      </c>
      <c r="F640" s="2" t="s">
        <v>25</v>
      </c>
      <c r="G640" s="2">
        <v>7.2049200000000001E-3</v>
      </c>
      <c r="H640" s="2">
        <v>5.5179900000000004E-3</v>
      </c>
      <c r="I640" s="2">
        <v>1</v>
      </c>
      <c r="J640" s="2">
        <v>1</v>
      </c>
      <c r="K640" s="2">
        <v>1</v>
      </c>
      <c r="L640" s="2" t="s">
        <v>3034</v>
      </c>
      <c r="M640" s="2" t="s">
        <v>3035</v>
      </c>
      <c r="N640" s="2" t="s">
        <v>3036</v>
      </c>
      <c r="O640" s="2">
        <v>0</v>
      </c>
      <c r="P640" s="2">
        <v>958.49926000000005</v>
      </c>
      <c r="Q640" s="2" t="s">
        <v>22</v>
      </c>
      <c r="R640" s="2">
        <v>2</v>
      </c>
      <c r="S640" s="2">
        <v>479.75319999999999</v>
      </c>
      <c r="T640" s="2">
        <v>39.439300000000003</v>
      </c>
      <c r="U640" s="2">
        <v>5.7210000000000004E-3</v>
      </c>
      <c r="V640" s="2">
        <v>6.5059999999999996E-3</v>
      </c>
      <c r="W640" s="2">
        <v>2.93</v>
      </c>
    </row>
    <row r="641" spans="1:23">
      <c r="A641" s="2" t="b">
        <v>0</v>
      </c>
      <c r="B641" s="2" t="s">
        <v>22</v>
      </c>
      <c r="C641" s="2" t="s">
        <v>3037</v>
      </c>
      <c r="D641" s="2">
        <v>11</v>
      </c>
      <c r="E641" s="2" t="s">
        <v>3038</v>
      </c>
      <c r="F641" s="2" t="s">
        <v>25</v>
      </c>
      <c r="G641" s="2">
        <v>5.6736299999999998E-3</v>
      </c>
      <c r="H641" s="2">
        <v>5.5179900000000004E-3</v>
      </c>
      <c r="I641" s="2">
        <v>1</v>
      </c>
      <c r="J641" s="2">
        <v>1</v>
      </c>
      <c r="K641" s="2">
        <v>1</v>
      </c>
      <c r="L641" s="2" t="s">
        <v>3039</v>
      </c>
      <c r="M641" s="2" t="s">
        <v>3040</v>
      </c>
      <c r="N641" s="2" t="s">
        <v>3041</v>
      </c>
      <c r="O641" s="2">
        <v>0</v>
      </c>
      <c r="P641" s="2">
        <v>1088.5582300000001</v>
      </c>
      <c r="Q641" s="2" t="s">
        <v>22</v>
      </c>
      <c r="R641" s="2">
        <v>2</v>
      </c>
      <c r="S641" s="2">
        <v>544.78350999999998</v>
      </c>
      <c r="T641" s="2">
        <v>24.707799999999999</v>
      </c>
      <c r="U641" s="2">
        <v>5.7210000000000004E-3</v>
      </c>
      <c r="V641" s="2">
        <v>4.6369999999999996E-3</v>
      </c>
      <c r="W641" s="2">
        <v>3.35</v>
      </c>
    </row>
    <row r="642" spans="1:23">
      <c r="A642" s="2" t="b">
        <v>0</v>
      </c>
      <c r="B642" s="2" t="s">
        <v>22</v>
      </c>
      <c r="C642" s="2" t="s">
        <v>3042</v>
      </c>
      <c r="D642" s="2">
        <v>9</v>
      </c>
      <c r="E642" s="2" t="s">
        <v>3043</v>
      </c>
      <c r="F642" s="2" t="s">
        <v>25</v>
      </c>
      <c r="G642" s="2">
        <v>4.1338399999999997E-3</v>
      </c>
      <c r="H642" s="2">
        <v>5.5179900000000004E-3</v>
      </c>
      <c r="I642" s="2">
        <v>1</v>
      </c>
      <c r="J642" s="2">
        <v>1</v>
      </c>
      <c r="K642" s="2">
        <v>1</v>
      </c>
      <c r="L642" s="2" t="s">
        <v>107</v>
      </c>
      <c r="M642" s="2" t="s">
        <v>3044</v>
      </c>
      <c r="N642" s="2" t="s">
        <v>109</v>
      </c>
      <c r="O642" s="2">
        <v>0</v>
      </c>
      <c r="P642" s="2">
        <v>1116.57963</v>
      </c>
      <c r="Q642" s="2" t="s">
        <v>22</v>
      </c>
      <c r="R642" s="2">
        <v>2</v>
      </c>
      <c r="S642" s="2">
        <v>558.79369999999994</v>
      </c>
      <c r="T642" s="2">
        <v>23.629200000000001</v>
      </c>
      <c r="U642" s="2">
        <v>5.7210000000000004E-3</v>
      </c>
      <c r="V642" s="2">
        <v>2.4870000000000001E-3</v>
      </c>
      <c r="W642" s="2">
        <v>2.56</v>
      </c>
    </row>
    <row r="643" spans="1:23">
      <c r="A643" s="2" t="b">
        <v>0</v>
      </c>
      <c r="B643" s="2" t="s">
        <v>22</v>
      </c>
      <c r="C643" s="2" t="s">
        <v>3045</v>
      </c>
      <c r="D643" s="2">
        <v>9</v>
      </c>
      <c r="E643" s="2" t="s">
        <v>3046</v>
      </c>
      <c r="F643" s="2" t="s">
        <v>25</v>
      </c>
      <c r="G643" s="2">
        <v>9.3878599999999996E-3</v>
      </c>
      <c r="H643" s="2">
        <v>5.5179900000000004E-3</v>
      </c>
      <c r="I643" s="2">
        <v>1</v>
      </c>
      <c r="J643" s="2">
        <v>1</v>
      </c>
      <c r="K643" s="2">
        <v>1</v>
      </c>
      <c r="L643" s="2" t="s">
        <v>671</v>
      </c>
      <c r="M643" s="2" t="s">
        <v>3047</v>
      </c>
      <c r="N643" s="2" t="s">
        <v>673</v>
      </c>
      <c r="O643" s="2">
        <v>0</v>
      </c>
      <c r="P643" s="2">
        <v>1015.6146199999999</v>
      </c>
      <c r="Q643" s="2" t="s">
        <v>22</v>
      </c>
      <c r="R643" s="2">
        <v>2</v>
      </c>
      <c r="S643" s="2">
        <v>508.31088</v>
      </c>
      <c r="T643" s="2">
        <v>20.165800000000001</v>
      </c>
      <c r="U643" s="2">
        <v>5.7210000000000004E-3</v>
      </c>
      <c r="V643" s="2">
        <v>8.9639999999999997E-3</v>
      </c>
      <c r="W643" s="2">
        <v>2.31</v>
      </c>
    </row>
    <row r="644" spans="1:23">
      <c r="A644" s="2" t="b">
        <v>0</v>
      </c>
      <c r="B644" s="2" t="s">
        <v>22</v>
      </c>
      <c r="C644" s="2" t="s">
        <v>3048</v>
      </c>
      <c r="D644" s="2">
        <v>9</v>
      </c>
      <c r="E644" s="2" t="s">
        <v>3049</v>
      </c>
      <c r="F644" s="2" t="s">
        <v>25</v>
      </c>
      <c r="G644" s="2">
        <v>9.7491299999999999E-3</v>
      </c>
      <c r="H644" s="2">
        <v>5.5179900000000004E-3</v>
      </c>
      <c r="I644" s="2">
        <v>1</v>
      </c>
      <c r="J644" s="2">
        <v>1</v>
      </c>
      <c r="K644" s="2">
        <v>1</v>
      </c>
      <c r="L644" s="2" t="s">
        <v>3050</v>
      </c>
      <c r="M644" s="2" t="s">
        <v>3051</v>
      </c>
      <c r="N644" s="2" t="s">
        <v>3052</v>
      </c>
      <c r="O644" s="2">
        <v>0</v>
      </c>
      <c r="P644" s="2">
        <v>1036.5309500000001</v>
      </c>
      <c r="Q644" s="2" t="s">
        <v>22</v>
      </c>
      <c r="R644" s="2">
        <v>2</v>
      </c>
      <c r="S644" s="2">
        <v>518.76898000000006</v>
      </c>
      <c r="T644" s="2">
        <v>41.942300000000003</v>
      </c>
      <c r="U644" s="2">
        <v>5.7210000000000004E-3</v>
      </c>
      <c r="V644" s="2">
        <v>9.3329999999999993E-3</v>
      </c>
      <c r="W644" s="2">
        <v>2.15</v>
      </c>
    </row>
    <row r="645" spans="1:23">
      <c r="A645" s="2" t="b">
        <v>0</v>
      </c>
      <c r="B645" s="2" t="s">
        <v>22</v>
      </c>
      <c r="C645" s="2" t="s">
        <v>3053</v>
      </c>
      <c r="D645" s="2">
        <v>9</v>
      </c>
      <c r="E645" s="2" t="s">
        <v>3054</v>
      </c>
      <c r="F645" s="2" t="s">
        <v>25</v>
      </c>
      <c r="G645" s="2">
        <v>7.9180899999999992E-3</v>
      </c>
      <c r="H645" s="2">
        <v>5.5179900000000004E-3</v>
      </c>
      <c r="I645" s="2">
        <v>1</v>
      </c>
      <c r="J645" s="2">
        <v>1</v>
      </c>
      <c r="K645" s="2">
        <v>1</v>
      </c>
      <c r="L645" s="2" t="s">
        <v>3055</v>
      </c>
      <c r="M645" s="2" t="s">
        <v>3056</v>
      </c>
      <c r="N645" s="2" t="s">
        <v>3057</v>
      </c>
      <c r="O645" s="2">
        <v>0</v>
      </c>
      <c r="P645" s="2">
        <v>1148.6310000000001</v>
      </c>
      <c r="Q645" s="2" t="s">
        <v>22</v>
      </c>
      <c r="R645" s="2">
        <v>2</v>
      </c>
      <c r="S645" s="2">
        <v>574.81952000000001</v>
      </c>
      <c r="T645" s="2">
        <v>38.431600000000003</v>
      </c>
      <c r="U645" s="2">
        <v>5.7210000000000004E-3</v>
      </c>
      <c r="V645" s="2">
        <v>7.3270000000000002E-3</v>
      </c>
      <c r="W645" s="2">
        <v>3.14</v>
      </c>
    </row>
    <row r="646" spans="1:23">
      <c r="A646" s="2" t="b">
        <v>0</v>
      </c>
      <c r="B646" s="2" t="s">
        <v>22</v>
      </c>
      <c r="C646" s="2" t="s">
        <v>3058</v>
      </c>
      <c r="D646" s="2">
        <v>8</v>
      </c>
      <c r="E646" s="2" t="s">
        <v>3059</v>
      </c>
      <c r="F646" s="2" t="s">
        <v>25</v>
      </c>
      <c r="G646" s="2">
        <v>9.4381099999999996E-3</v>
      </c>
      <c r="H646" s="2">
        <v>5.5179900000000004E-3</v>
      </c>
      <c r="I646" s="2">
        <v>1</v>
      </c>
      <c r="J646" s="2">
        <v>1</v>
      </c>
      <c r="K646" s="2">
        <v>1</v>
      </c>
      <c r="L646" s="2" t="s">
        <v>3060</v>
      </c>
      <c r="M646" s="2" t="s">
        <v>3061</v>
      </c>
      <c r="N646" s="2" t="s">
        <v>3062</v>
      </c>
      <c r="O646" s="2">
        <v>0</v>
      </c>
      <c r="P646" s="2">
        <v>938.51931999999999</v>
      </c>
      <c r="Q646" s="2" t="s">
        <v>22</v>
      </c>
      <c r="R646" s="2">
        <v>2</v>
      </c>
      <c r="S646" s="2">
        <v>469.76294000000001</v>
      </c>
      <c r="T646" s="2">
        <v>32.292700000000004</v>
      </c>
      <c r="U646" s="2">
        <v>5.7210000000000004E-3</v>
      </c>
      <c r="V646" s="2">
        <v>8.9750000000000003E-3</v>
      </c>
      <c r="W646" s="2">
        <v>2.2000000000000002</v>
      </c>
    </row>
    <row r="647" spans="1:23">
      <c r="A647" s="2" t="b">
        <v>0</v>
      </c>
      <c r="B647" s="2" t="s">
        <v>22</v>
      </c>
      <c r="C647" s="2" t="s">
        <v>3063</v>
      </c>
      <c r="D647" s="2">
        <v>9</v>
      </c>
      <c r="E647" s="2" t="s">
        <v>3064</v>
      </c>
      <c r="F647" s="2" t="s">
        <v>25</v>
      </c>
      <c r="G647" s="2">
        <v>8.1077200000000006E-3</v>
      </c>
      <c r="H647" s="2">
        <v>5.5179900000000004E-3</v>
      </c>
      <c r="I647" s="2">
        <v>1</v>
      </c>
      <c r="J647" s="2">
        <v>1</v>
      </c>
      <c r="K647" s="2">
        <v>1</v>
      </c>
      <c r="L647" s="2" t="s">
        <v>2167</v>
      </c>
      <c r="M647" s="2" t="s">
        <v>3065</v>
      </c>
      <c r="N647" s="2" t="s">
        <v>2169</v>
      </c>
      <c r="O647" s="2">
        <v>0</v>
      </c>
      <c r="P647" s="2">
        <v>1014.59422</v>
      </c>
      <c r="Q647" s="2" t="s">
        <v>22</v>
      </c>
      <c r="R647" s="2">
        <v>2</v>
      </c>
      <c r="S647" s="2">
        <v>507.80072000000001</v>
      </c>
      <c r="T647" s="2">
        <v>40.427999999999997</v>
      </c>
      <c r="U647" s="2">
        <v>5.7210000000000004E-3</v>
      </c>
      <c r="V647" s="2">
        <v>7.5599999999999999E-3</v>
      </c>
      <c r="W647" s="2">
        <v>2.85</v>
      </c>
    </row>
    <row r="648" spans="1:23">
      <c r="A648" s="2" t="b">
        <v>0</v>
      </c>
      <c r="B648" s="2" t="s">
        <v>22</v>
      </c>
      <c r="C648" s="2" t="s">
        <v>3066</v>
      </c>
      <c r="D648" s="2">
        <v>9</v>
      </c>
      <c r="E648" s="2" t="s">
        <v>3067</v>
      </c>
      <c r="F648" s="2" t="s">
        <v>25</v>
      </c>
      <c r="G648" s="2">
        <v>6.7945499999999999E-3</v>
      </c>
      <c r="H648" s="2">
        <v>5.5179900000000004E-3</v>
      </c>
      <c r="I648" s="2">
        <v>1</v>
      </c>
      <c r="J648" s="2">
        <v>1</v>
      </c>
      <c r="K648" s="2">
        <v>1</v>
      </c>
      <c r="L648" s="2" t="s">
        <v>3068</v>
      </c>
      <c r="M648" s="2" t="s">
        <v>3069</v>
      </c>
      <c r="N648" s="2" t="s">
        <v>3070</v>
      </c>
      <c r="O648" s="2">
        <v>0</v>
      </c>
      <c r="P648" s="2">
        <v>982.53161999999998</v>
      </c>
      <c r="Q648" s="2" t="s">
        <v>22</v>
      </c>
      <c r="R648" s="2">
        <v>2</v>
      </c>
      <c r="S648" s="2">
        <v>491.76958999999999</v>
      </c>
      <c r="T648" s="2">
        <v>30.010899999999999</v>
      </c>
      <c r="U648" s="2">
        <v>5.7210000000000004E-3</v>
      </c>
      <c r="V648" s="2">
        <v>6.0340000000000003E-3</v>
      </c>
      <c r="W648" s="2">
        <v>2.7</v>
      </c>
    </row>
    <row r="649" spans="1:23">
      <c r="A649" s="2" t="b">
        <v>0</v>
      </c>
      <c r="B649" s="2" t="s">
        <v>22</v>
      </c>
      <c r="C649" s="2" t="s">
        <v>3071</v>
      </c>
      <c r="D649" s="2">
        <v>9</v>
      </c>
      <c r="E649" s="2" t="s">
        <v>3072</v>
      </c>
      <c r="F649" s="2" t="s">
        <v>25</v>
      </c>
      <c r="G649" s="2">
        <v>5.5820699999999997E-3</v>
      </c>
      <c r="H649" s="2">
        <v>5.5179900000000004E-3</v>
      </c>
      <c r="I649" s="2">
        <v>1</v>
      </c>
      <c r="J649" s="2">
        <v>1</v>
      </c>
      <c r="K649" s="2">
        <v>1</v>
      </c>
      <c r="L649" s="2" t="s">
        <v>3073</v>
      </c>
      <c r="M649" s="2" t="s">
        <v>3074</v>
      </c>
      <c r="N649" s="2" t="s">
        <v>3075</v>
      </c>
      <c r="O649" s="2">
        <v>0</v>
      </c>
      <c r="P649" s="2">
        <v>975.51793999999995</v>
      </c>
      <c r="Q649" s="2" t="s">
        <v>22</v>
      </c>
      <c r="R649" s="2">
        <v>2</v>
      </c>
      <c r="S649" s="2">
        <v>488.26254</v>
      </c>
      <c r="T649" s="2">
        <v>38.238700000000001</v>
      </c>
      <c r="U649" s="2">
        <v>5.7210000000000004E-3</v>
      </c>
      <c r="V649" s="2">
        <v>4.5300000000000002E-3</v>
      </c>
      <c r="W649" s="2">
        <v>2.6</v>
      </c>
    </row>
    <row r="650" spans="1:23">
      <c r="A650" s="2" t="b">
        <v>0</v>
      </c>
      <c r="B650" s="2" t="s">
        <v>22</v>
      </c>
      <c r="C650" s="2" t="s">
        <v>3076</v>
      </c>
      <c r="D650" s="2">
        <v>9</v>
      </c>
      <c r="E650" s="2" t="s">
        <v>3077</v>
      </c>
      <c r="F650" s="2" t="s">
        <v>25</v>
      </c>
      <c r="G650" s="2">
        <v>5.3442100000000003E-3</v>
      </c>
      <c r="H650" s="2">
        <v>5.5179900000000004E-3</v>
      </c>
      <c r="I650" s="2">
        <v>1</v>
      </c>
      <c r="J650" s="2">
        <v>1</v>
      </c>
      <c r="K650" s="2">
        <v>2</v>
      </c>
      <c r="L650" s="2" t="s">
        <v>3078</v>
      </c>
      <c r="M650" s="2" t="s">
        <v>3079</v>
      </c>
      <c r="N650" s="2" t="s">
        <v>3080</v>
      </c>
      <c r="O650" s="2">
        <v>0</v>
      </c>
      <c r="P650" s="2">
        <v>928.45568000000003</v>
      </c>
      <c r="Q650" s="2" t="s">
        <v>22</v>
      </c>
      <c r="R650" s="2">
        <v>2</v>
      </c>
      <c r="S650" s="2">
        <v>464.73102</v>
      </c>
      <c r="T650" s="2">
        <v>30.729600000000001</v>
      </c>
      <c r="U650" s="2">
        <v>5.7210000000000004E-3</v>
      </c>
      <c r="V650" s="2">
        <v>4.2090000000000001E-3</v>
      </c>
      <c r="W650" s="2">
        <v>2.75</v>
      </c>
    </row>
    <row r="651" spans="1:23">
      <c r="A651" s="2" t="b">
        <v>0</v>
      </c>
      <c r="B651" s="2" t="s">
        <v>22</v>
      </c>
      <c r="C651" s="2" t="s">
        <v>3081</v>
      </c>
      <c r="D651" s="2">
        <v>8</v>
      </c>
      <c r="E651" s="2" t="s">
        <v>3082</v>
      </c>
      <c r="F651" s="2" t="s">
        <v>25</v>
      </c>
      <c r="G651" s="2">
        <v>8.6413500000000008E-3</v>
      </c>
      <c r="H651" s="2">
        <v>5.5179900000000004E-3</v>
      </c>
      <c r="I651" s="2">
        <v>1</v>
      </c>
      <c r="J651" s="2">
        <v>2</v>
      </c>
      <c r="K651" s="2">
        <v>1</v>
      </c>
      <c r="L651" s="2" t="s">
        <v>3083</v>
      </c>
      <c r="M651" s="2" t="s">
        <v>3084</v>
      </c>
      <c r="N651" s="2" t="s">
        <v>3085</v>
      </c>
      <c r="O651" s="2">
        <v>0</v>
      </c>
      <c r="P651" s="2">
        <v>903.42066999999997</v>
      </c>
      <c r="Q651" s="2" t="s">
        <v>22</v>
      </c>
      <c r="R651" s="2">
        <v>2</v>
      </c>
      <c r="S651" s="2">
        <v>452.21390000000002</v>
      </c>
      <c r="T651" s="2">
        <v>35.879199999999997</v>
      </c>
      <c r="U651" s="2">
        <v>5.7210000000000004E-3</v>
      </c>
      <c r="V651" s="2">
        <v>8.1119999999999994E-3</v>
      </c>
      <c r="W651" s="2">
        <v>2.15</v>
      </c>
    </row>
    <row r="652" spans="1:23">
      <c r="A652" s="2" t="b">
        <v>0</v>
      </c>
      <c r="B652" s="2" t="s">
        <v>22</v>
      </c>
      <c r="C652" s="2" t="s">
        <v>3086</v>
      </c>
      <c r="D652" s="2">
        <v>9</v>
      </c>
      <c r="E652" s="2" t="s">
        <v>3087</v>
      </c>
      <c r="F652" s="2" t="s">
        <v>25</v>
      </c>
      <c r="G652" s="2">
        <v>5.1456000000000002E-3</v>
      </c>
      <c r="H652" s="2">
        <v>5.5179900000000004E-3</v>
      </c>
      <c r="I652" s="2">
        <v>1</v>
      </c>
      <c r="J652" s="2">
        <v>1</v>
      </c>
      <c r="K652" s="2">
        <v>2</v>
      </c>
      <c r="L652" s="2" t="s">
        <v>3088</v>
      </c>
      <c r="M652" s="2" t="s">
        <v>3089</v>
      </c>
      <c r="N652" s="2" t="s">
        <v>3090</v>
      </c>
      <c r="O652" s="2">
        <v>0</v>
      </c>
      <c r="P652" s="2">
        <v>956.48698000000002</v>
      </c>
      <c r="Q652" s="2" t="s">
        <v>22</v>
      </c>
      <c r="R652" s="2">
        <v>2</v>
      </c>
      <c r="S652" s="2">
        <v>478.74718999999999</v>
      </c>
      <c r="T652" s="2">
        <v>35.767699999999998</v>
      </c>
      <c r="U652" s="2">
        <v>5.7210000000000004E-3</v>
      </c>
      <c r="V652" s="2">
        <v>3.9569999999999996E-3</v>
      </c>
      <c r="W652" s="2">
        <v>2.65</v>
      </c>
    </row>
    <row r="653" spans="1:23">
      <c r="A653" s="2" t="b">
        <v>0</v>
      </c>
      <c r="B653" s="2" t="s">
        <v>22</v>
      </c>
      <c r="C653" s="2" t="s">
        <v>3091</v>
      </c>
      <c r="D653" s="2">
        <v>9</v>
      </c>
      <c r="E653" s="2" t="s">
        <v>3092</v>
      </c>
      <c r="F653" s="2" t="s">
        <v>25</v>
      </c>
      <c r="G653" s="2">
        <v>4.4053900000000003E-3</v>
      </c>
      <c r="H653" s="2">
        <v>5.5179900000000004E-3</v>
      </c>
      <c r="I653" s="2">
        <v>1</v>
      </c>
      <c r="J653" s="2">
        <v>1</v>
      </c>
      <c r="K653" s="2">
        <v>1</v>
      </c>
      <c r="L653" s="2" t="s">
        <v>3093</v>
      </c>
      <c r="M653" s="2" t="s">
        <v>3094</v>
      </c>
      <c r="N653" s="2" t="s">
        <v>3095</v>
      </c>
      <c r="O653" s="2">
        <v>0</v>
      </c>
      <c r="P653" s="2">
        <v>1054.5349900000001</v>
      </c>
      <c r="Q653" s="2" t="s">
        <v>22</v>
      </c>
      <c r="R653" s="2">
        <v>2</v>
      </c>
      <c r="S653" s="2">
        <v>527.77106000000003</v>
      </c>
      <c r="T653" s="2">
        <v>33.398699999999998</v>
      </c>
      <c r="U653" s="2">
        <v>5.7210000000000004E-3</v>
      </c>
      <c r="V653" s="2">
        <v>2.8930000000000002E-3</v>
      </c>
      <c r="W653" s="2">
        <v>3.13</v>
      </c>
    </row>
    <row r="654" spans="1:23">
      <c r="A654" s="2" t="b">
        <v>0</v>
      </c>
      <c r="B654" s="2" t="s">
        <v>22</v>
      </c>
      <c r="C654" s="2" t="s">
        <v>3096</v>
      </c>
      <c r="D654" s="2">
        <v>9</v>
      </c>
      <c r="E654" s="2" t="s">
        <v>3097</v>
      </c>
      <c r="F654" s="2" t="s">
        <v>25</v>
      </c>
      <c r="G654" s="2">
        <v>3.8397599999999998E-3</v>
      </c>
      <c r="H654" s="2">
        <v>5.5179900000000004E-3</v>
      </c>
      <c r="I654" s="2">
        <v>1</v>
      </c>
      <c r="J654" s="2">
        <v>1</v>
      </c>
      <c r="K654" s="2">
        <v>1</v>
      </c>
      <c r="L654" s="2" t="s">
        <v>3098</v>
      </c>
      <c r="M654" s="2" t="s">
        <v>3099</v>
      </c>
      <c r="N654" s="2" t="s">
        <v>3100</v>
      </c>
      <c r="O654" s="2">
        <v>0</v>
      </c>
      <c r="P654" s="2">
        <v>1121.6201000000001</v>
      </c>
      <c r="Q654" s="2" t="s">
        <v>22</v>
      </c>
      <c r="R654" s="2">
        <v>2</v>
      </c>
      <c r="S654" s="2">
        <v>561.31408999999996</v>
      </c>
      <c r="T654" s="2">
        <v>39.637999999999998</v>
      </c>
      <c r="U654" s="2">
        <v>5.7210000000000004E-3</v>
      </c>
      <c r="V654" s="2">
        <v>2.0179999999999998E-3</v>
      </c>
      <c r="W654" s="2">
        <v>3.24</v>
      </c>
    </row>
    <row r="655" spans="1:23">
      <c r="A655" s="2" t="b">
        <v>0</v>
      </c>
      <c r="B655" s="2" t="s">
        <v>22</v>
      </c>
      <c r="C655" s="2" t="s">
        <v>3101</v>
      </c>
      <c r="D655" s="2">
        <v>9</v>
      </c>
      <c r="E655" s="2" t="s">
        <v>3102</v>
      </c>
      <c r="F655" s="2" t="s">
        <v>25</v>
      </c>
      <c r="G655" s="2">
        <v>8.7290000000000006E-3</v>
      </c>
      <c r="H655" s="2">
        <v>5.5179900000000004E-3</v>
      </c>
      <c r="I655" s="2">
        <v>1</v>
      </c>
      <c r="J655" s="2">
        <v>1</v>
      </c>
      <c r="K655" s="2">
        <v>1</v>
      </c>
      <c r="L655" s="2" t="s">
        <v>3103</v>
      </c>
      <c r="M655" s="2" t="s">
        <v>3104</v>
      </c>
      <c r="N655" s="2" t="s">
        <v>3105</v>
      </c>
      <c r="O655" s="2">
        <v>0</v>
      </c>
      <c r="P655" s="2">
        <v>899.51966000000004</v>
      </c>
      <c r="Q655" s="2" t="s">
        <v>22</v>
      </c>
      <c r="R655" s="2">
        <v>2</v>
      </c>
      <c r="S655" s="2">
        <v>450.26324</v>
      </c>
      <c r="T655" s="2">
        <v>40.389200000000002</v>
      </c>
      <c r="U655" s="2">
        <v>5.7210000000000004E-3</v>
      </c>
      <c r="V655" s="2">
        <v>8.2109999999999995E-3</v>
      </c>
      <c r="W655" s="2">
        <v>3.1</v>
      </c>
    </row>
    <row r="656" spans="1:23">
      <c r="A656" s="2" t="b">
        <v>0</v>
      </c>
      <c r="B656" s="2" t="s">
        <v>22</v>
      </c>
      <c r="C656" s="2" t="s">
        <v>3106</v>
      </c>
      <c r="D656" s="2">
        <v>9</v>
      </c>
      <c r="E656" s="2" t="s">
        <v>3107</v>
      </c>
      <c r="F656" s="2" t="s">
        <v>25</v>
      </c>
      <c r="G656" s="2">
        <v>7.1129699999999997E-3</v>
      </c>
      <c r="H656" s="2">
        <v>5.5179900000000004E-3</v>
      </c>
      <c r="I656" s="2">
        <v>1</v>
      </c>
      <c r="J656" s="2">
        <v>1</v>
      </c>
      <c r="K656" s="2">
        <v>1</v>
      </c>
      <c r="L656" s="2" t="s">
        <v>1176</v>
      </c>
      <c r="M656" s="2" t="s">
        <v>3108</v>
      </c>
      <c r="N656" s="2" t="s">
        <v>1178</v>
      </c>
      <c r="O656" s="2">
        <v>0</v>
      </c>
      <c r="P656" s="2">
        <v>1065.5574999999999</v>
      </c>
      <c r="Q656" s="2" t="s">
        <v>22</v>
      </c>
      <c r="R656" s="2">
        <v>2</v>
      </c>
      <c r="S656" s="2">
        <v>533.28270999999995</v>
      </c>
      <c r="T656" s="2">
        <v>37.786700000000003</v>
      </c>
      <c r="U656" s="2">
        <v>5.7210000000000004E-3</v>
      </c>
      <c r="V656" s="2">
        <v>6.3899999999999998E-3</v>
      </c>
      <c r="W656" s="2">
        <v>3.11</v>
      </c>
    </row>
    <row r="657" spans="1:23">
      <c r="A657" s="2" t="b">
        <v>0</v>
      </c>
      <c r="B657" s="2" t="s">
        <v>22</v>
      </c>
      <c r="C657" s="2" t="s">
        <v>3109</v>
      </c>
      <c r="D657" s="2">
        <v>9</v>
      </c>
      <c r="E657" s="2" t="s">
        <v>3110</v>
      </c>
      <c r="F657" s="2" t="s">
        <v>25</v>
      </c>
      <c r="G657" s="2">
        <v>4.8393400000000001E-3</v>
      </c>
      <c r="H657" s="2">
        <v>5.5179900000000004E-3</v>
      </c>
      <c r="I657" s="2">
        <v>1</v>
      </c>
      <c r="J657" s="2">
        <v>1</v>
      </c>
      <c r="K657" s="2">
        <v>1</v>
      </c>
      <c r="L657" s="2" t="s">
        <v>3111</v>
      </c>
      <c r="M657" s="2" t="s">
        <v>3112</v>
      </c>
      <c r="N657" s="2" t="s">
        <v>3113</v>
      </c>
      <c r="O657" s="2">
        <v>0</v>
      </c>
      <c r="P657" s="2">
        <v>1154.5510300000001</v>
      </c>
      <c r="Q657" s="2" t="s">
        <v>22</v>
      </c>
      <c r="R657" s="2">
        <v>2</v>
      </c>
      <c r="S657" s="2">
        <v>577.77948000000004</v>
      </c>
      <c r="T657" s="2">
        <v>35.409199999999998</v>
      </c>
      <c r="U657" s="2">
        <v>5.7210000000000004E-3</v>
      </c>
      <c r="V657" s="2">
        <v>3.5339999999999998E-3</v>
      </c>
      <c r="W657" s="2">
        <v>2.0499999999999998</v>
      </c>
    </row>
    <row r="658" spans="1:23">
      <c r="A658" s="2" t="b">
        <v>0</v>
      </c>
      <c r="B658" s="2" t="s">
        <v>22</v>
      </c>
      <c r="C658" s="2" t="s">
        <v>3114</v>
      </c>
      <c r="D658" s="2">
        <v>9</v>
      </c>
      <c r="E658" s="2" t="s">
        <v>3115</v>
      </c>
      <c r="F658" s="2" t="s">
        <v>25</v>
      </c>
      <c r="G658" s="2">
        <v>9.3878599999999996E-3</v>
      </c>
      <c r="H658" s="2">
        <v>5.5179900000000004E-3</v>
      </c>
      <c r="I658" s="2">
        <v>1</v>
      </c>
      <c r="J658" s="2">
        <v>1</v>
      </c>
      <c r="K658" s="2">
        <v>1</v>
      </c>
      <c r="L658" s="2" t="s">
        <v>3116</v>
      </c>
      <c r="M658" s="2" t="s">
        <v>3117</v>
      </c>
      <c r="N658" s="2" t="s">
        <v>3118</v>
      </c>
      <c r="O658" s="2">
        <v>0</v>
      </c>
      <c r="P658" s="2">
        <v>1079.59178</v>
      </c>
      <c r="Q658" s="2" t="s">
        <v>22</v>
      </c>
      <c r="R658" s="2">
        <v>2</v>
      </c>
      <c r="S658" s="2">
        <v>540.29987000000006</v>
      </c>
      <c r="T658" s="2">
        <v>33.796300000000002</v>
      </c>
      <c r="U658" s="2">
        <v>5.7210000000000004E-3</v>
      </c>
      <c r="V658" s="2">
        <v>8.9529999999999992E-3</v>
      </c>
      <c r="W658" s="2">
        <v>2.72</v>
      </c>
    </row>
    <row r="659" spans="1:23">
      <c r="A659" s="2" t="b">
        <v>0</v>
      </c>
      <c r="B659" s="2" t="s">
        <v>22</v>
      </c>
      <c r="C659" s="2" t="s">
        <v>3119</v>
      </c>
      <c r="D659" s="2">
        <v>8</v>
      </c>
      <c r="E659" s="2" t="s">
        <v>3120</v>
      </c>
      <c r="F659" s="2" t="s">
        <v>25</v>
      </c>
      <c r="G659" s="2">
        <v>7.3633800000000001E-3</v>
      </c>
      <c r="H659" s="2">
        <v>5.5179900000000004E-3</v>
      </c>
      <c r="I659" s="2">
        <v>1</v>
      </c>
      <c r="J659" s="2">
        <v>1</v>
      </c>
      <c r="K659" s="2">
        <v>2</v>
      </c>
      <c r="L659" s="2" t="s">
        <v>2255</v>
      </c>
      <c r="M659" s="2" t="s">
        <v>3121</v>
      </c>
      <c r="N659" s="2" t="s">
        <v>2257</v>
      </c>
      <c r="O659" s="2">
        <v>0</v>
      </c>
      <c r="P659" s="2">
        <v>972.55128999999999</v>
      </c>
      <c r="Q659" s="2" t="s">
        <v>22</v>
      </c>
      <c r="R659" s="2">
        <v>2</v>
      </c>
      <c r="S659" s="2">
        <v>486.77913999999998</v>
      </c>
      <c r="T659" s="2">
        <v>32.051400000000001</v>
      </c>
      <c r="U659" s="2">
        <v>5.7210000000000004E-3</v>
      </c>
      <c r="V659" s="2">
        <v>6.7019999999999996E-3</v>
      </c>
      <c r="W659" s="2">
        <v>1.99</v>
      </c>
    </row>
    <row r="660" spans="1:23">
      <c r="A660" s="2" t="b">
        <v>0</v>
      </c>
      <c r="B660" s="2" t="s">
        <v>22</v>
      </c>
      <c r="C660" s="2" t="s">
        <v>3122</v>
      </c>
      <c r="D660" s="2">
        <v>10</v>
      </c>
      <c r="E660" s="2" t="s">
        <v>3123</v>
      </c>
      <c r="F660" s="2" t="s">
        <v>25</v>
      </c>
      <c r="G660" s="2">
        <v>7.1740099999999998E-3</v>
      </c>
      <c r="H660" s="2">
        <v>5.5179900000000004E-3</v>
      </c>
      <c r="I660" s="2">
        <v>1</v>
      </c>
      <c r="J660" s="2">
        <v>1</v>
      </c>
      <c r="K660" s="2">
        <v>1</v>
      </c>
      <c r="L660" s="2" t="s">
        <v>3124</v>
      </c>
      <c r="M660" s="2" t="s">
        <v>3125</v>
      </c>
      <c r="N660" s="2" t="s">
        <v>3126</v>
      </c>
      <c r="O660" s="2">
        <v>0</v>
      </c>
      <c r="P660" s="2">
        <v>1106.6092000000001</v>
      </c>
      <c r="Q660" s="2" t="s">
        <v>22</v>
      </c>
      <c r="R660" s="2">
        <v>2</v>
      </c>
      <c r="S660" s="2">
        <v>553.80889999999999</v>
      </c>
      <c r="T660" s="2">
        <v>40.950200000000002</v>
      </c>
      <c r="U660" s="2">
        <v>5.7210000000000004E-3</v>
      </c>
      <c r="V660" s="2">
        <v>6.483E-3</v>
      </c>
      <c r="W660" s="2">
        <v>3.02</v>
      </c>
    </row>
    <row r="661" spans="1:23">
      <c r="A661" s="2" t="b">
        <v>0</v>
      </c>
      <c r="B661" s="2" t="s">
        <v>22</v>
      </c>
      <c r="C661" s="2" t="s">
        <v>3127</v>
      </c>
      <c r="D661" s="2">
        <v>9</v>
      </c>
      <c r="E661" s="2" t="s">
        <v>3128</v>
      </c>
      <c r="F661" s="2" t="s">
        <v>25</v>
      </c>
      <c r="G661" s="2">
        <v>8.8634100000000004E-3</v>
      </c>
      <c r="H661" s="2">
        <v>5.5179900000000004E-3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1166.56879</v>
      </c>
      <c r="Q661" s="2" t="s">
        <v>22</v>
      </c>
      <c r="R661" s="2">
        <v>2</v>
      </c>
      <c r="S661" s="2">
        <v>583.78863999999999</v>
      </c>
      <c r="T661" s="2">
        <v>28.843699999999998</v>
      </c>
      <c r="U661" s="2">
        <v>5.7210000000000004E-3</v>
      </c>
      <c r="V661" s="2">
        <v>8.3590000000000001E-3</v>
      </c>
      <c r="W661" s="2">
        <v>1.89</v>
      </c>
    </row>
    <row r="662" spans="1:23">
      <c r="A662" s="2" t="b">
        <v>0</v>
      </c>
      <c r="B662" s="2" t="s">
        <v>22</v>
      </c>
      <c r="C662" s="2" t="s">
        <v>3132</v>
      </c>
      <c r="D662" s="2">
        <v>9</v>
      </c>
      <c r="E662" s="2" t="s">
        <v>3133</v>
      </c>
      <c r="F662" s="2" t="s">
        <v>25</v>
      </c>
      <c r="G662" s="2">
        <v>9.1431399999999993E-3</v>
      </c>
      <c r="H662" s="2">
        <v>5.5179900000000004E-3</v>
      </c>
      <c r="I662" s="2">
        <v>1</v>
      </c>
      <c r="J662" s="2">
        <v>1</v>
      </c>
      <c r="K662" s="2">
        <v>2</v>
      </c>
      <c r="L662" s="2" t="s">
        <v>3134</v>
      </c>
      <c r="M662" s="2" t="s">
        <v>3135</v>
      </c>
      <c r="N662" s="2" t="s">
        <v>3136</v>
      </c>
      <c r="O662" s="2">
        <v>0</v>
      </c>
      <c r="P662" s="2">
        <v>1066.50513</v>
      </c>
      <c r="Q662" s="2" t="s">
        <v>22</v>
      </c>
      <c r="R662" s="2">
        <v>2</v>
      </c>
      <c r="S662" s="2">
        <v>533.75622999999996</v>
      </c>
      <c r="T662" s="2">
        <v>26.471800000000002</v>
      </c>
      <c r="U662" s="2">
        <v>5.7210000000000004E-3</v>
      </c>
      <c r="V662" s="2">
        <v>8.6549999999999995E-3</v>
      </c>
      <c r="W662" s="2">
        <v>2.21</v>
      </c>
    </row>
    <row r="663" spans="1:23">
      <c r="A663" s="2" t="b">
        <v>0</v>
      </c>
      <c r="B663" s="2" t="s">
        <v>22</v>
      </c>
      <c r="C663" s="2" t="s">
        <v>3137</v>
      </c>
      <c r="D663" s="2">
        <v>9</v>
      </c>
      <c r="E663" s="2" t="s">
        <v>3138</v>
      </c>
      <c r="F663" s="2" t="s">
        <v>25</v>
      </c>
      <c r="G663" s="2">
        <v>5.9713300000000004E-3</v>
      </c>
      <c r="H663" s="2">
        <v>5.5179900000000004E-3</v>
      </c>
      <c r="I663" s="2">
        <v>1</v>
      </c>
      <c r="J663" s="2">
        <v>1</v>
      </c>
      <c r="K663" s="2">
        <v>1</v>
      </c>
      <c r="L663" s="2" t="s">
        <v>3139</v>
      </c>
      <c r="M663" s="2" t="s">
        <v>3140</v>
      </c>
      <c r="N663" s="2" t="s">
        <v>3141</v>
      </c>
      <c r="O663" s="2">
        <v>0</v>
      </c>
      <c r="P663" s="2">
        <v>1122.60412</v>
      </c>
      <c r="Q663" s="2" t="s">
        <v>22</v>
      </c>
      <c r="R663" s="2">
        <v>2</v>
      </c>
      <c r="S663" s="2">
        <v>561.80597</v>
      </c>
      <c r="T663" s="2">
        <v>41.194099999999999</v>
      </c>
      <c r="U663" s="2">
        <v>5.7210000000000004E-3</v>
      </c>
      <c r="V663" s="2">
        <v>5.0309999999999999E-3</v>
      </c>
      <c r="W663" s="2">
        <v>2.85</v>
      </c>
    </row>
    <row r="664" spans="1:23">
      <c r="A664" s="2" t="b">
        <v>0</v>
      </c>
      <c r="B664" s="2" t="s">
        <v>22</v>
      </c>
      <c r="C664" s="2" t="s">
        <v>3142</v>
      </c>
      <c r="D664" s="2">
        <v>11</v>
      </c>
      <c r="E664" s="2" t="s">
        <v>3143</v>
      </c>
      <c r="F664" s="2" t="s">
        <v>25</v>
      </c>
      <c r="G664" s="2">
        <v>7.7365100000000003E-3</v>
      </c>
      <c r="H664" s="2">
        <v>5.5179900000000004E-3</v>
      </c>
      <c r="I664" s="2">
        <v>1</v>
      </c>
      <c r="J664" s="2">
        <v>1</v>
      </c>
      <c r="K664" s="2">
        <v>1</v>
      </c>
      <c r="L664" s="2" t="s">
        <v>2837</v>
      </c>
      <c r="M664" s="2" t="s">
        <v>3144</v>
      </c>
      <c r="N664" s="2" t="s">
        <v>2839</v>
      </c>
      <c r="O664" s="2">
        <v>0</v>
      </c>
      <c r="P664" s="2">
        <v>1240.63543</v>
      </c>
      <c r="Q664" s="2" t="s">
        <v>22</v>
      </c>
      <c r="R664" s="2">
        <v>2</v>
      </c>
      <c r="S664" s="2">
        <v>620.82153000000005</v>
      </c>
      <c r="T664" s="2">
        <v>38.218899999999998</v>
      </c>
      <c r="U664" s="2">
        <v>5.7210000000000004E-3</v>
      </c>
      <c r="V664" s="2">
        <v>7.1190000000000003E-3</v>
      </c>
      <c r="W664" s="2">
        <v>2.46</v>
      </c>
    </row>
    <row r="665" spans="1:23">
      <c r="A665" s="2" t="b">
        <v>0</v>
      </c>
      <c r="B665" s="2" t="s">
        <v>22</v>
      </c>
      <c r="C665" s="2" t="s">
        <v>3145</v>
      </c>
      <c r="D665" s="2">
        <v>9</v>
      </c>
      <c r="E665" s="2" t="s">
        <v>3146</v>
      </c>
      <c r="F665" s="2" t="s">
        <v>25</v>
      </c>
      <c r="G665" s="2">
        <v>6.7125400000000003E-3</v>
      </c>
      <c r="H665" s="2">
        <v>5.5179900000000004E-3</v>
      </c>
      <c r="I665" s="2">
        <v>1</v>
      </c>
      <c r="J665" s="2">
        <v>1</v>
      </c>
      <c r="K665" s="2">
        <v>1</v>
      </c>
      <c r="L665" s="2" t="s">
        <v>3147</v>
      </c>
      <c r="M665" s="2" t="s">
        <v>3148</v>
      </c>
      <c r="N665" s="2" t="s">
        <v>3149</v>
      </c>
      <c r="O665" s="2">
        <v>0</v>
      </c>
      <c r="P665" s="2">
        <v>1045.5312899999999</v>
      </c>
      <c r="Q665" s="2" t="s">
        <v>22</v>
      </c>
      <c r="R665" s="2">
        <v>2</v>
      </c>
      <c r="S665" s="2">
        <v>523.26977999999997</v>
      </c>
      <c r="T665" s="2">
        <v>34.165100000000002</v>
      </c>
      <c r="U665" s="2">
        <v>5.7210000000000004E-3</v>
      </c>
      <c r="V665" s="2">
        <v>5.9379999999999997E-3</v>
      </c>
      <c r="W665" s="2">
        <v>3.28</v>
      </c>
    </row>
    <row r="666" spans="1:23">
      <c r="A666" s="2" t="b">
        <v>0</v>
      </c>
      <c r="B666" s="2" t="s">
        <v>22</v>
      </c>
      <c r="C666" s="2" t="s">
        <v>3150</v>
      </c>
      <c r="D666" s="2">
        <v>9</v>
      </c>
      <c r="E666" s="2" t="s">
        <v>3151</v>
      </c>
      <c r="F666" s="2" t="s">
        <v>25</v>
      </c>
      <c r="G666" s="2">
        <v>7.8445200000000007E-3</v>
      </c>
      <c r="H666" s="2">
        <v>5.5179900000000004E-3</v>
      </c>
      <c r="I666" s="2">
        <v>1</v>
      </c>
      <c r="J666" s="2">
        <v>1</v>
      </c>
      <c r="K666" s="2">
        <v>1</v>
      </c>
      <c r="L666" s="2" t="s">
        <v>3152</v>
      </c>
      <c r="M666" s="2" t="s">
        <v>3153</v>
      </c>
      <c r="N666" s="2" t="s">
        <v>3154</v>
      </c>
      <c r="O666" s="2">
        <v>0</v>
      </c>
      <c r="P666" s="2">
        <v>986.38838999999996</v>
      </c>
      <c r="Q666" s="2" t="s">
        <v>22</v>
      </c>
      <c r="R666" s="2">
        <v>2</v>
      </c>
      <c r="S666" s="2">
        <v>493.69751000000002</v>
      </c>
      <c r="T666" s="2">
        <v>23.2211</v>
      </c>
      <c r="U666" s="2">
        <v>5.7210000000000004E-3</v>
      </c>
      <c r="V666" s="2">
        <v>7.2649999999999998E-3</v>
      </c>
      <c r="W666" s="2">
        <v>2.58</v>
      </c>
    </row>
    <row r="667" spans="1:23">
      <c r="A667" s="2" t="b">
        <v>0</v>
      </c>
      <c r="B667" s="2" t="s">
        <v>22</v>
      </c>
      <c r="C667" s="2" t="s">
        <v>3155</v>
      </c>
      <c r="D667" s="2">
        <v>9</v>
      </c>
      <c r="E667" s="2" t="s">
        <v>3156</v>
      </c>
      <c r="F667" s="2" t="s">
        <v>25</v>
      </c>
      <c r="G667" s="2">
        <v>5.6736299999999998E-3</v>
      </c>
      <c r="H667" s="2">
        <v>5.5179900000000004E-3</v>
      </c>
      <c r="I667" s="2">
        <v>1</v>
      </c>
      <c r="J667" s="2">
        <v>1</v>
      </c>
      <c r="K667" s="2">
        <v>1</v>
      </c>
      <c r="L667" s="2" t="s">
        <v>322</v>
      </c>
      <c r="M667" s="2" t="s">
        <v>3157</v>
      </c>
      <c r="N667" s="2" t="s">
        <v>324</v>
      </c>
      <c r="O667" s="2">
        <v>0</v>
      </c>
      <c r="P667" s="2">
        <v>991.48770999999999</v>
      </c>
      <c r="Q667" s="2" t="s">
        <v>22</v>
      </c>
      <c r="R667" s="2">
        <v>2</v>
      </c>
      <c r="S667" s="2">
        <v>496.24741</v>
      </c>
      <c r="T667" s="2">
        <v>31.7926</v>
      </c>
      <c r="U667" s="2">
        <v>5.7210000000000004E-3</v>
      </c>
      <c r="V667" s="2">
        <v>4.6499999999999996E-3</v>
      </c>
      <c r="W667" s="2">
        <v>3.23</v>
      </c>
    </row>
    <row r="668" spans="1:23">
      <c r="A668" s="2" t="b">
        <v>0</v>
      </c>
      <c r="B668" s="2" t="s">
        <v>22</v>
      </c>
      <c r="C668" s="2" t="s">
        <v>3158</v>
      </c>
      <c r="D668" s="2">
        <v>9</v>
      </c>
      <c r="E668" s="2" t="s">
        <v>3159</v>
      </c>
      <c r="F668" s="2" t="s">
        <v>25</v>
      </c>
      <c r="G668" s="2">
        <v>4.5199799999999998E-3</v>
      </c>
      <c r="H668" s="2">
        <v>5.5179900000000004E-3</v>
      </c>
      <c r="I668" s="2">
        <v>1</v>
      </c>
      <c r="J668" s="2">
        <v>2</v>
      </c>
      <c r="K668" s="2">
        <v>6</v>
      </c>
      <c r="L668" s="2" t="s">
        <v>1897</v>
      </c>
      <c r="M668" s="2" t="s">
        <v>3160</v>
      </c>
      <c r="N668" s="2" t="s">
        <v>1899</v>
      </c>
      <c r="O668" s="2">
        <v>0</v>
      </c>
      <c r="P668" s="2">
        <v>1108.64732</v>
      </c>
      <c r="Q668" s="2" t="s">
        <v>22</v>
      </c>
      <c r="R668" s="2">
        <v>2</v>
      </c>
      <c r="S668" s="2">
        <v>554.82781999999997</v>
      </c>
      <c r="T668" s="2">
        <v>28.1737</v>
      </c>
      <c r="U668" s="2">
        <v>5.7210000000000004E-3</v>
      </c>
      <c r="V668" s="2">
        <v>3.068E-3</v>
      </c>
      <c r="W668" s="2">
        <v>1.9</v>
      </c>
    </row>
    <row r="669" spans="1:23">
      <c r="A669" s="2" t="b">
        <v>0</v>
      </c>
      <c r="B669" s="2" t="s">
        <v>22</v>
      </c>
      <c r="C669" s="2" t="s">
        <v>3161</v>
      </c>
      <c r="D669" s="2">
        <v>9</v>
      </c>
      <c r="E669" s="2" t="s">
        <v>3162</v>
      </c>
      <c r="F669" s="2" t="s">
        <v>25</v>
      </c>
      <c r="G669" s="2">
        <v>7.7011199999999997E-3</v>
      </c>
      <c r="H669" s="2">
        <v>5.5179900000000004E-3</v>
      </c>
      <c r="I669" s="2">
        <v>1</v>
      </c>
      <c r="J669" s="2">
        <v>2</v>
      </c>
      <c r="K669" s="2">
        <v>1</v>
      </c>
      <c r="L669" s="2" t="s">
        <v>3163</v>
      </c>
      <c r="M669" s="2" t="s">
        <v>3164</v>
      </c>
      <c r="N669" s="2" t="s">
        <v>3165</v>
      </c>
      <c r="O669" s="2">
        <v>0</v>
      </c>
      <c r="P669" s="2">
        <v>990.50031999999999</v>
      </c>
      <c r="Q669" s="2" t="s">
        <v>22</v>
      </c>
      <c r="R669" s="2">
        <v>2</v>
      </c>
      <c r="S669" s="2">
        <v>495.75369000000001</v>
      </c>
      <c r="T669" s="2">
        <v>30.467600000000001</v>
      </c>
      <c r="U669" s="2">
        <v>5.7210000000000004E-3</v>
      </c>
      <c r="V669" s="2">
        <v>7.0780000000000001E-3</v>
      </c>
      <c r="W669" s="2">
        <v>2.4500000000000002</v>
      </c>
    </row>
    <row r="670" spans="1:23">
      <c r="A670" s="2" t="b">
        <v>0</v>
      </c>
      <c r="B670" s="2" t="s">
        <v>22</v>
      </c>
      <c r="C670" s="2" t="s">
        <v>3166</v>
      </c>
      <c r="D670" s="2">
        <v>10</v>
      </c>
      <c r="E670" s="2" t="s">
        <v>3167</v>
      </c>
      <c r="F670" s="2" t="s">
        <v>25</v>
      </c>
      <c r="G670" s="2">
        <v>7.6660399999999998E-3</v>
      </c>
      <c r="H670" s="2">
        <v>5.5179900000000004E-3</v>
      </c>
      <c r="I670" s="2">
        <v>1</v>
      </c>
      <c r="J670" s="2">
        <v>1</v>
      </c>
      <c r="K670" s="2">
        <v>1</v>
      </c>
      <c r="L670" s="2" t="s">
        <v>3168</v>
      </c>
      <c r="M670" s="2" t="s">
        <v>3169</v>
      </c>
      <c r="N670" s="2" t="s">
        <v>3170</v>
      </c>
      <c r="O670" s="2">
        <v>0</v>
      </c>
      <c r="P670" s="2">
        <v>1179.60043</v>
      </c>
      <c r="Q670" s="2" t="s">
        <v>22</v>
      </c>
      <c r="R670" s="2">
        <v>2</v>
      </c>
      <c r="S670" s="2">
        <v>590.30389000000002</v>
      </c>
      <c r="T670" s="2">
        <v>25.747</v>
      </c>
      <c r="U670" s="2">
        <v>5.7210000000000004E-3</v>
      </c>
      <c r="V670" s="2">
        <v>7.0439999999999999E-3</v>
      </c>
      <c r="W670" s="2">
        <v>2.4300000000000002</v>
      </c>
    </row>
    <row r="671" spans="1:23">
      <c r="A671" s="2" t="b">
        <v>0</v>
      </c>
      <c r="B671" s="2" t="s">
        <v>22</v>
      </c>
      <c r="C671" s="2" t="s">
        <v>3171</v>
      </c>
      <c r="D671" s="2">
        <v>9</v>
      </c>
      <c r="E671" s="2" t="s">
        <v>3172</v>
      </c>
      <c r="F671" s="2" t="s">
        <v>3173</v>
      </c>
      <c r="G671" s="2">
        <v>5.2809299999999997E-3</v>
      </c>
      <c r="H671" s="2">
        <v>5.5179900000000004E-3</v>
      </c>
      <c r="I671" s="2">
        <v>1</v>
      </c>
      <c r="J671" s="2">
        <v>3</v>
      </c>
      <c r="K671" s="2">
        <v>2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1034.5550599999999</v>
      </c>
      <c r="Q671" s="2" t="s">
        <v>22</v>
      </c>
      <c r="R671" s="2">
        <v>2</v>
      </c>
      <c r="S671" s="2">
        <v>517.78161999999998</v>
      </c>
      <c r="T671" s="2">
        <v>28.9876</v>
      </c>
      <c r="U671" s="2">
        <v>5.7210000000000004E-3</v>
      </c>
      <c r="V671" s="2">
        <v>4.1269999999999996E-3</v>
      </c>
      <c r="W671" s="2">
        <v>2.75</v>
      </c>
    </row>
    <row r="672" spans="1:23">
      <c r="A672" s="2" t="b">
        <v>0</v>
      </c>
      <c r="B672" s="2" t="s">
        <v>22</v>
      </c>
      <c r="C672" s="2" t="s">
        <v>3177</v>
      </c>
      <c r="D672" s="2">
        <v>9</v>
      </c>
      <c r="E672" s="2" t="s">
        <v>3178</v>
      </c>
      <c r="F672" s="2" t="s">
        <v>25</v>
      </c>
      <c r="G672" s="2">
        <v>8.2654800000000004E-3</v>
      </c>
      <c r="H672" s="2">
        <v>5.5179900000000004E-3</v>
      </c>
      <c r="I672" s="2">
        <v>1</v>
      </c>
      <c r="J672" s="2">
        <v>1</v>
      </c>
      <c r="K672" s="2">
        <v>1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1130.5914399999999</v>
      </c>
      <c r="Q672" s="2" t="s">
        <v>22</v>
      </c>
      <c r="R672" s="2">
        <v>2</v>
      </c>
      <c r="S672" s="2">
        <v>565.80042000000003</v>
      </c>
      <c r="T672" s="2">
        <v>35.128700000000002</v>
      </c>
      <c r="U672" s="2">
        <v>5.7210000000000004E-3</v>
      </c>
      <c r="V672" s="2">
        <v>7.7270000000000004E-3</v>
      </c>
      <c r="W672" s="2">
        <v>2.61</v>
      </c>
    </row>
    <row r="673" spans="1:23">
      <c r="A673" s="2" t="b">
        <v>0</v>
      </c>
      <c r="B673" s="2" t="s">
        <v>22</v>
      </c>
      <c r="C673" s="2" t="s">
        <v>3182</v>
      </c>
      <c r="D673" s="2">
        <v>8</v>
      </c>
      <c r="E673" s="2" t="s">
        <v>3183</v>
      </c>
      <c r="F673" s="2" t="s">
        <v>25</v>
      </c>
      <c r="G673" s="2">
        <v>6.8503399999999999E-3</v>
      </c>
      <c r="H673" s="2">
        <v>5.5179900000000004E-3</v>
      </c>
      <c r="I673" s="2">
        <v>1</v>
      </c>
      <c r="J673" s="2">
        <v>1</v>
      </c>
      <c r="K673" s="2">
        <v>1</v>
      </c>
      <c r="L673" s="2" t="s">
        <v>1009</v>
      </c>
      <c r="M673" s="2" t="s">
        <v>3184</v>
      </c>
      <c r="N673" s="2" t="s">
        <v>1011</v>
      </c>
      <c r="O673" s="2">
        <v>0</v>
      </c>
      <c r="P673" s="2">
        <v>998.52652999999998</v>
      </c>
      <c r="Q673" s="2" t="s">
        <v>22</v>
      </c>
      <c r="R673" s="2">
        <v>2</v>
      </c>
      <c r="S673" s="2">
        <v>499.76718</v>
      </c>
      <c r="T673" s="2">
        <v>13.134499999999999</v>
      </c>
      <c r="U673" s="2">
        <v>5.7210000000000004E-3</v>
      </c>
      <c r="V673" s="2">
        <v>6.1110000000000001E-3</v>
      </c>
      <c r="W673" s="2">
        <v>2.37</v>
      </c>
    </row>
    <row r="674" spans="1:23" hidden="1">
      <c r="A674" s="2" t="b">
        <v>0</v>
      </c>
      <c r="B674" s="2" t="s">
        <v>22</v>
      </c>
      <c r="C674" s="2" t="s">
        <v>3171</v>
      </c>
      <c r="D674" s="2">
        <v>9</v>
      </c>
      <c r="E674" s="2" t="s">
        <v>3172</v>
      </c>
      <c r="F674" s="2" t="s">
        <v>25</v>
      </c>
      <c r="G674" s="2">
        <v>5.6923800000000004E-3</v>
      </c>
      <c r="H674" s="2">
        <v>5.5179900000000004E-3</v>
      </c>
      <c r="I674" s="2">
        <v>1</v>
      </c>
      <c r="J674" s="2">
        <v>3</v>
      </c>
      <c r="K674" s="2">
        <v>3</v>
      </c>
      <c r="L674" s="2" t="s">
        <v>3174</v>
      </c>
      <c r="M674" s="2" t="s">
        <v>3175</v>
      </c>
      <c r="N674" s="2" t="s">
        <v>3176</v>
      </c>
      <c r="O674" s="2">
        <v>0</v>
      </c>
      <c r="P674" s="2">
        <v>1018.56014</v>
      </c>
      <c r="Q674" s="2" t="s">
        <v>22</v>
      </c>
      <c r="R674" s="2">
        <v>2</v>
      </c>
      <c r="S674" s="2">
        <v>509.78386999999998</v>
      </c>
      <c r="T674" s="2">
        <v>33.803600000000003</v>
      </c>
      <c r="U674" s="2">
        <v>5.7210000000000004E-3</v>
      </c>
      <c r="V674" s="2">
        <v>4.6610000000000002E-3</v>
      </c>
      <c r="W674" s="2">
        <v>3.31</v>
      </c>
    </row>
    <row r="675" spans="1:23">
      <c r="A675" s="2" t="b">
        <v>0</v>
      </c>
      <c r="B675" s="2" t="s">
        <v>22</v>
      </c>
      <c r="C675" s="2" t="s">
        <v>3185</v>
      </c>
      <c r="D675" s="2">
        <v>9</v>
      </c>
      <c r="E675" s="2" t="s">
        <v>3186</v>
      </c>
      <c r="F675" s="2" t="s">
        <v>25</v>
      </c>
      <c r="G675" s="2">
        <v>8.4288699999999998E-3</v>
      </c>
      <c r="H675" s="2">
        <v>5.5179900000000004E-3</v>
      </c>
      <c r="I675" s="2">
        <v>1</v>
      </c>
      <c r="J675" s="2">
        <v>2</v>
      </c>
      <c r="K675" s="2">
        <v>1</v>
      </c>
      <c r="L675" s="2" t="s">
        <v>3187</v>
      </c>
      <c r="M675" s="2" t="s">
        <v>3188</v>
      </c>
      <c r="N675" s="2" t="s">
        <v>3189</v>
      </c>
      <c r="O675" s="2">
        <v>0</v>
      </c>
      <c r="P675" s="2">
        <v>995.55201999999997</v>
      </c>
      <c r="Q675" s="2" t="s">
        <v>22</v>
      </c>
      <c r="R675" s="2">
        <v>2</v>
      </c>
      <c r="S675" s="2">
        <v>498.27945</v>
      </c>
      <c r="T675" s="2">
        <v>29.701599999999999</v>
      </c>
      <c r="U675" s="2">
        <v>5.7210000000000004E-3</v>
      </c>
      <c r="V675" s="2">
        <v>7.92E-3</v>
      </c>
      <c r="W675" s="2">
        <v>2.14</v>
      </c>
    </row>
    <row r="676" spans="1:23">
      <c r="A676" s="2" t="b">
        <v>0</v>
      </c>
      <c r="B676" s="2" t="s">
        <v>22</v>
      </c>
      <c r="C676" s="2" t="s">
        <v>3190</v>
      </c>
      <c r="D676" s="2">
        <v>9</v>
      </c>
      <c r="E676" s="2" t="s">
        <v>3191</v>
      </c>
      <c r="F676" s="2" t="s">
        <v>25</v>
      </c>
      <c r="G676" s="2">
        <v>4.1789000000000001E-3</v>
      </c>
      <c r="H676" s="2">
        <v>5.5179900000000004E-3</v>
      </c>
      <c r="I676" s="2">
        <v>1</v>
      </c>
      <c r="J676" s="2">
        <v>1</v>
      </c>
      <c r="K676" s="2">
        <v>1</v>
      </c>
      <c r="L676" s="2" t="s">
        <v>3192</v>
      </c>
      <c r="M676" s="2" t="s">
        <v>3193</v>
      </c>
      <c r="N676" s="2" t="s">
        <v>3194</v>
      </c>
      <c r="O676" s="2">
        <v>0</v>
      </c>
      <c r="P676" s="2">
        <v>1155.4701399999999</v>
      </c>
      <c r="Q676" s="2" t="s">
        <v>22</v>
      </c>
      <c r="R676" s="2">
        <v>2</v>
      </c>
      <c r="S676" s="2">
        <v>578.23888999999997</v>
      </c>
      <c r="T676" s="2">
        <v>31.2392</v>
      </c>
      <c r="U676" s="2">
        <v>5.7210000000000004E-3</v>
      </c>
      <c r="V676" s="2">
        <v>2.5490000000000001E-3</v>
      </c>
      <c r="W676" s="2">
        <v>2.1</v>
      </c>
    </row>
    <row r="677" spans="1:23">
      <c r="A677" s="2" t="b">
        <v>0</v>
      </c>
      <c r="B677" s="2" t="s">
        <v>22</v>
      </c>
      <c r="C677" s="2" t="s">
        <v>3195</v>
      </c>
      <c r="D677" s="2">
        <v>9</v>
      </c>
      <c r="E677" s="2" t="s">
        <v>3196</v>
      </c>
      <c r="F677" s="2" t="s">
        <v>25</v>
      </c>
      <c r="G677" s="2">
        <v>8.6849800000000001E-3</v>
      </c>
      <c r="H677" s="2">
        <v>5.5179900000000004E-3</v>
      </c>
      <c r="I677" s="2">
        <v>1</v>
      </c>
      <c r="J677" s="2">
        <v>1</v>
      </c>
      <c r="K677" s="2">
        <v>1</v>
      </c>
      <c r="L677" s="2" t="s">
        <v>3197</v>
      </c>
      <c r="M677" s="2" t="s">
        <v>3198</v>
      </c>
      <c r="N677" s="2" t="s">
        <v>3199</v>
      </c>
      <c r="O677" s="2">
        <v>0</v>
      </c>
      <c r="P677" s="2">
        <v>1067.51161</v>
      </c>
      <c r="Q677" s="2" t="s">
        <v>22</v>
      </c>
      <c r="R677" s="2">
        <v>2</v>
      </c>
      <c r="S677" s="2">
        <v>534.25982999999997</v>
      </c>
      <c r="T677" s="2">
        <v>26.1126</v>
      </c>
      <c r="U677" s="2">
        <v>5.7210000000000004E-3</v>
      </c>
      <c r="V677" s="2">
        <v>8.1689999999999992E-3</v>
      </c>
      <c r="W677" s="2">
        <v>1.66</v>
      </c>
    </row>
    <row r="678" spans="1:23">
      <c r="A678" s="2" t="b">
        <v>0</v>
      </c>
      <c r="B678" s="2" t="s">
        <v>22</v>
      </c>
      <c r="C678" s="2" t="s">
        <v>3200</v>
      </c>
      <c r="D678" s="2">
        <v>8</v>
      </c>
      <c r="E678" s="2" t="s">
        <v>3201</v>
      </c>
      <c r="F678" s="2" t="s">
        <v>25</v>
      </c>
      <c r="G678" s="2">
        <v>6.6589700000000002E-3</v>
      </c>
      <c r="H678" s="2">
        <v>5.5179900000000004E-3</v>
      </c>
      <c r="I678" s="2">
        <v>1</v>
      </c>
      <c r="J678" s="2">
        <v>1</v>
      </c>
      <c r="K678" s="2">
        <v>2</v>
      </c>
      <c r="L678" s="2" t="s">
        <v>3202</v>
      </c>
      <c r="M678" s="2" t="s">
        <v>3203</v>
      </c>
      <c r="N678" s="2" t="s">
        <v>3204</v>
      </c>
      <c r="O678" s="2">
        <v>0</v>
      </c>
      <c r="P678" s="2">
        <v>926.53056000000004</v>
      </c>
      <c r="Q678" s="2" t="s">
        <v>22</v>
      </c>
      <c r="R678" s="2">
        <v>2</v>
      </c>
      <c r="S678" s="2">
        <v>463.76898</v>
      </c>
      <c r="T678" s="2">
        <v>24.376000000000001</v>
      </c>
      <c r="U678" s="2">
        <v>5.7210000000000004E-3</v>
      </c>
      <c r="V678" s="2">
        <v>5.8719999999999996E-3</v>
      </c>
      <c r="W678" s="2">
        <v>2.64</v>
      </c>
    </row>
    <row r="679" spans="1:23">
      <c r="A679" s="2" t="b">
        <v>0</v>
      </c>
      <c r="B679" s="2" t="s">
        <v>22</v>
      </c>
      <c r="C679" s="2" t="s">
        <v>3205</v>
      </c>
      <c r="D679" s="2">
        <v>8</v>
      </c>
      <c r="E679" s="2" t="s">
        <v>3206</v>
      </c>
      <c r="F679" s="2" t="s">
        <v>25</v>
      </c>
      <c r="G679" s="2">
        <v>8.7290000000000006E-3</v>
      </c>
      <c r="H679" s="2">
        <v>5.5179900000000004E-3</v>
      </c>
      <c r="I679" s="2">
        <v>1</v>
      </c>
      <c r="J679" s="2">
        <v>1</v>
      </c>
      <c r="K679" s="2">
        <v>1</v>
      </c>
      <c r="L679" s="2" t="s">
        <v>3207</v>
      </c>
      <c r="M679" s="2" t="s">
        <v>3208</v>
      </c>
      <c r="N679" s="2" t="s">
        <v>3209</v>
      </c>
      <c r="O679" s="2">
        <v>0</v>
      </c>
      <c r="P679" s="2">
        <v>810.48320999999999</v>
      </c>
      <c r="Q679" s="2" t="s">
        <v>22</v>
      </c>
      <c r="R679" s="2">
        <v>2</v>
      </c>
      <c r="S679" s="2">
        <v>405.74502999999999</v>
      </c>
      <c r="T679" s="2">
        <v>21.736000000000001</v>
      </c>
      <c r="U679" s="2">
        <v>5.7210000000000004E-3</v>
      </c>
      <c r="V679" s="2">
        <v>8.2310000000000005E-3</v>
      </c>
      <c r="W679" s="2">
        <v>2.84</v>
      </c>
    </row>
    <row r="680" spans="1:23">
      <c r="A680" s="2" t="b">
        <v>0</v>
      </c>
      <c r="B680" s="2" t="s">
        <v>22</v>
      </c>
      <c r="C680" s="2" t="s">
        <v>3210</v>
      </c>
      <c r="D680" s="2">
        <v>9</v>
      </c>
      <c r="E680" s="2" t="s">
        <v>3211</v>
      </c>
      <c r="F680" s="2" t="s">
        <v>25</v>
      </c>
      <c r="G680" s="2">
        <v>8.9090100000000002E-3</v>
      </c>
      <c r="H680" s="2">
        <v>5.5179900000000004E-3</v>
      </c>
      <c r="I680" s="2">
        <v>1</v>
      </c>
      <c r="J680" s="2">
        <v>2</v>
      </c>
      <c r="K680" s="2">
        <v>1</v>
      </c>
      <c r="L680" s="2" t="s">
        <v>3212</v>
      </c>
      <c r="M680" s="2" t="s">
        <v>3213</v>
      </c>
      <c r="N680" s="2" t="s">
        <v>3214</v>
      </c>
      <c r="O680" s="2">
        <v>0</v>
      </c>
      <c r="P680" s="2">
        <v>991.59348999999997</v>
      </c>
      <c r="Q680" s="2" t="s">
        <v>22</v>
      </c>
      <c r="R680" s="2">
        <v>2</v>
      </c>
      <c r="S680" s="2">
        <v>496.30047999999999</v>
      </c>
      <c r="T680" s="2">
        <v>27.3306</v>
      </c>
      <c r="U680" s="2">
        <v>5.7210000000000004E-3</v>
      </c>
      <c r="V680" s="2">
        <v>8.4449999999999994E-3</v>
      </c>
      <c r="W680" s="2">
        <v>2.68</v>
      </c>
    </row>
    <row r="681" spans="1:23">
      <c r="A681" s="2" t="b">
        <v>0</v>
      </c>
      <c r="B681" s="2" t="s">
        <v>22</v>
      </c>
      <c r="C681" s="2" t="s">
        <v>3215</v>
      </c>
      <c r="D681" s="2">
        <v>9</v>
      </c>
      <c r="E681" s="2" t="s">
        <v>3216</v>
      </c>
      <c r="F681" s="2" t="s">
        <v>553</v>
      </c>
      <c r="G681" s="2">
        <v>4.2662899999999998E-3</v>
      </c>
      <c r="H681" s="2">
        <v>5.5179900000000004E-3</v>
      </c>
      <c r="I681" s="2">
        <v>1</v>
      </c>
      <c r="J681" s="2">
        <v>1</v>
      </c>
      <c r="K681" s="2">
        <v>1</v>
      </c>
      <c r="L681" s="2" t="s">
        <v>3217</v>
      </c>
      <c r="M681" s="2" t="s">
        <v>3218</v>
      </c>
      <c r="N681" s="2" t="s">
        <v>3219</v>
      </c>
      <c r="O681" s="2">
        <v>0</v>
      </c>
      <c r="P681" s="2">
        <v>1154.6350399999999</v>
      </c>
      <c r="Q681" s="2" t="s">
        <v>22</v>
      </c>
      <c r="R681" s="2">
        <v>2</v>
      </c>
      <c r="S681" s="2">
        <v>577.82146999999998</v>
      </c>
      <c r="T681" s="2">
        <v>36.851900000000001</v>
      </c>
      <c r="U681" s="2">
        <v>5.7210000000000004E-3</v>
      </c>
      <c r="V681" s="2">
        <v>2.6819999999999999E-3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3220</v>
      </c>
      <c r="D682" s="2">
        <v>9</v>
      </c>
      <c r="E682" s="2" t="s">
        <v>3221</v>
      </c>
      <c r="F682" s="2" t="s">
        <v>25</v>
      </c>
      <c r="G682" s="2">
        <v>4.2996800000000002E-3</v>
      </c>
      <c r="H682" s="2">
        <v>5.5179900000000004E-3</v>
      </c>
      <c r="I682" s="2">
        <v>1</v>
      </c>
      <c r="J682" s="2">
        <v>2</v>
      </c>
      <c r="K682" s="2">
        <v>1</v>
      </c>
      <c r="L682" s="2" t="s">
        <v>3222</v>
      </c>
      <c r="M682" s="2" t="s">
        <v>3223</v>
      </c>
      <c r="N682" s="2" t="s">
        <v>3224</v>
      </c>
      <c r="O682" s="2">
        <v>0</v>
      </c>
      <c r="P682" s="2">
        <v>1160.5582300000001</v>
      </c>
      <c r="Q682" s="2" t="s">
        <v>22</v>
      </c>
      <c r="R682" s="2">
        <v>2</v>
      </c>
      <c r="S682" s="2">
        <v>580.78332999999998</v>
      </c>
      <c r="T682" s="2">
        <v>30.1922</v>
      </c>
      <c r="U682" s="2">
        <v>5.7210000000000004E-3</v>
      </c>
      <c r="V682" s="2">
        <v>2.7420000000000001E-3</v>
      </c>
      <c r="W682" s="2">
        <v>3.35</v>
      </c>
    </row>
    <row r="683" spans="1:23">
      <c r="A683" s="2" t="b">
        <v>0</v>
      </c>
      <c r="B683" s="2" t="s">
        <v>22</v>
      </c>
      <c r="C683" s="2" t="s">
        <v>3225</v>
      </c>
      <c r="D683" s="2">
        <v>10</v>
      </c>
      <c r="E683" s="2" t="s">
        <v>3226</v>
      </c>
      <c r="F683" s="2" t="s">
        <v>25</v>
      </c>
      <c r="G683" s="2">
        <v>3.87361E-3</v>
      </c>
      <c r="H683" s="2">
        <v>5.5179900000000004E-3</v>
      </c>
      <c r="I683" s="2">
        <v>1</v>
      </c>
      <c r="J683" s="2">
        <v>1</v>
      </c>
      <c r="K683" s="2">
        <v>1</v>
      </c>
      <c r="L683" s="2" t="s">
        <v>3227</v>
      </c>
      <c r="M683" s="2" t="s">
        <v>3228</v>
      </c>
      <c r="N683" s="2" t="s">
        <v>3229</v>
      </c>
      <c r="O683" s="2">
        <v>0</v>
      </c>
      <c r="P683" s="2">
        <v>1131.5891899999999</v>
      </c>
      <c r="Q683" s="2" t="s">
        <v>22</v>
      </c>
      <c r="R683" s="2">
        <v>2</v>
      </c>
      <c r="S683" s="2">
        <v>566.29907000000003</v>
      </c>
      <c r="T683" s="2">
        <v>32.697600000000001</v>
      </c>
      <c r="U683" s="2">
        <v>5.7210000000000004E-3</v>
      </c>
      <c r="V683" s="2">
        <v>2.0709999999999999E-3</v>
      </c>
      <c r="W683" s="2">
        <v>3.32</v>
      </c>
    </row>
    <row r="684" spans="1:23">
      <c r="A684" s="2" t="b">
        <v>0</v>
      </c>
      <c r="B684" s="2" t="s">
        <v>22</v>
      </c>
      <c r="C684" s="2" t="s">
        <v>3230</v>
      </c>
      <c r="D684" s="2">
        <v>11</v>
      </c>
      <c r="E684" s="2" t="s">
        <v>3231</v>
      </c>
      <c r="F684" s="2" t="s">
        <v>25</v>
      </c>
      <c r="G684" s="2">
        <v>9.4888100000000003E-3</v>
      </c>
      <c r="H684" s="2">
        <v>5.5179900000000004E-3</v>
      </c>
      <c r="I684" s="2">
        <v>1</v>
      </c>
      <c r="J684" s="2">
        <v>1</v>
      </c>
      <c r="K684" s="2">
        <v>1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1115.5367699999999</v>
      </c>
      <c r="Q684" s="2" t="s">
        <v>22</v>
      </c>
      <c r="R684" s="2">
        <v>2</v>
      </c>
      <c r="S684" s="2">
        <v>558.27239999999995</v>
      </c>
      <c r="T684" s="2">
        <v>28.1052</v>
      </c>
      <c r="U684" s="2">
        <v>5.7210000000000004E-3</v>
      </c>
      <c r="V684" s="2">
        <v>9.0229999999999998E-3</v>
      </c>
      <c r="W684" s="2">
        <v>2.82</v>
      </c>
    </row>
    <row r="685" spans="1:23">
      <c r="A685" s="2" t="b">
        <v>0</v>
      </c>
      <c r="B685" s="2" t="s">
        <v>22</v>
      </c>
      <c r="C685" s="2" t="s">
        <v>3235</v>
      </c>
      <c r="D685" s="2">
        <v>9</v>
      </c>
      <c r="E685" s="2" t="s">
        <v>3236</v>
      </c>
      <c r="F685" s="2" t="s">
        <v>25</v>
      </c>
      <c r="G685" s="2">
        <v>5.4095000000000002E-3</v>
      </c>
      <c r="H685" s="2">
        <v>5.5179900000000004E-3</v>
      </c>
      <c r="I685" s="2">
        <v>1</v>
      </c>
      <c r="J685" s="2">
        <v>1</v>
      </c>
      <c r="K685" s="2">
        <v>1</v>
      </c>
      <c r="L685" s="2" t="s">
        <v>1206</v>
      </c>
      <c r="M685" s="2" t="s">
        <v>3237</v>
      </c>
      <c r="N685" s="2" t="s">
        <v>1208</v>
      </c>
      <c r="O685" s="2">
        <v>0</v>
      </c>
      <c r="P685" s="2">
        <v>941.50507000000005</v>
      </c>
      <c r="Q685" s="2" t="s">
        <v>22</v>
      </c>
      <c r="R685" s="2">
        <v>2</v>
      </c>
      <c r="S685" s="2">
        <v>471.25576999999998</v>
      </c>
      <c r="T685" s="2">
        <v>23.472899999999999</v>
      </c>
      <c r="U685" s="2">
        <v>5.7210000000000004E-3</v>
      </c>
      <c r="V685" s="2">
        <v>4.2940000000000001E-3</v>
      </c>
      <c r="W685" s="2">
        <v>3.22</v>
      </c>
    </row>
    <row r="686" spans="1:23">
      <c r="A686" s="2" t="b">
        <v>0</v>
      </c>
      <c r="B686" s="2" t="s">
        <v>22</v>
      </c>
      <c r="C686" s="2" t="s">
        <v>3238</v>
      </c>
      <c r="D686" s="2">
        <v>13</v>
      </c>
      <c r="E686" s="2" t="s">
        <v>3239</v>
      </c>
      <c r="F686" s="2" t="s">
        <v>25</v>
      </c>
      <c r="G686" s="2">
        <v>6.21354E-3</v>
      </c>
      <c r="H686" s="2">
        <v>5.5179900000000004E-3</v>
      </c>
      <c r="I686" s="2">
        <v>1</v>
      </c>
      <c r="J686" s="2">
        <v>1</v>
      </c>
      <c r="K686" s="2">
        <v>1</v>
      </c>
      <c r="L686" s="2" t="s">
        <v>3240</v>
      </c>
      <c r="M686" s="2" t="s">
        <v>3241</v>
      </c>
      <c r="N686" s="2" t="s">
        <v>3242</v>
      </c>
      <c r="O686" s="2">
        <v>0</v>
      </c>
      <c r="P686" s="2">
        <v>1406.7637999999999</v>
      </c>
      <c r="Q686" s="2" t="s">
        <v>22</v>
      </c>
      <c r="R686" s="2">
        <v>3</v>
      </c>
      <c r="S686" s="2">
        <v>469.59264999999999</v>
      </c>
      <c r="T686" s="2">
        <v>23.048400000000001</v>
      </c>
      <c r="U686" s="2">
        <v>5.7210000000000004E-3</v>
      </c>
      <c r="V686" s="2">
        <v>5.3189999999999999E-3</v>
      </c>
      <c r="W686" s="2">
        <v>1.91</v>
      </c>
    </row>
    <row r="687" spans="1:23">
      <c r="A687" s="2" t="b">
        <v>0</v>
      </c>
      <c r="B687" s="2" t="s">
        <v>22</v>
      </c>
      <c r="C687" s="2" t="s">
        <v>3243</v>
      </c>
      <c r="D687" s="2">
        <v>9</v>
      </c>
      <c r="E687" s="2" t="s">
        <v>3244</v>
      </c>
      <c r="F687" s="2" t="s">
        <v>25</v>
      </c>
      <c r="G687" s="2">
        <v>6.9938500000000002E-3</v>
      </c>
      <c r="H687" s="2">
        <v>5.5179900000000004E-3</v>
      </c>
      <c r="I687" s="2">
        <v>1</v>
      </c>
      <c r="J687" s="2">
        <v>1</v>
      </c>
      <c r="K687" s="2">
        <v>2</v>
      </c>
      <c r="L687" s="2" t="s">
        <v>3245</v>
      </c>
      <c r="M687" s="2" t="s">
        <v>3246</v>
      </c>
      <c r="N687" s="2" t="s">
        <v>3247</v>
      </c>
      <c r="O687" s="2">
        <v>0</v>
      </c>
      <c r="P687" s="2">
        <v>972.44551000000001</v>
      </c>
      <c r="Q687" s="2" t="s">
        <v>22</v>
      </c>
      <c r="R687" s="2">
        <v>2</v>
      </c>
      <c r="S687" s="2">
        <v>486.72631999999999</v>
      </c>
      <c r="T687" s="2">
        <v>32.318800000000003</v>
      </c>
      <c r="U687" s="2">
        <v>5.7210000000000004E-3</v>
      </c>
      <c r="V687" s="2">
        <v>6.2560000000000003E-3</v>
      </c>
      <c r="W687" s="2">
        <v>2.76</v>
      </c>
    </row>
    <row r="688" spans="1:23">
      <c r="A688" s="2" t="b">
        <v>0</v>
      </c>
      <c r="B688" s="2" t="s">
        <v>22</v>
      </c>
      <c r="C688" s="2" t="s">
        <v>3248</v>
      </c>
      <c r="D688" s="2">
        <v>9</v>
      </c>
      <c r="E688" s="2" t="s">
        <v>3249</v>
      </c>
      <c r="F688" s="2" t="s">
        <v>25</v>
      </c>
      <c r="G688" s="2">
        <v>5.7884399999999997E-3</v>
      </c>
      <c r="H688" s="2">
        <v>5.5179900000000004E-3</v>
      </c>
      <c r="I688" s="2">
        <v>1</v>
      </c>
      <c r="J688" s="2">
        <v>1</v>
      </c>
      <c r="K688" s="2">
        <v>1</v>
      </c>
      <c r="L688" s="2" t="s">
        <v>3250</v>
      </c>
      <c r="M688" s="2" t="s">
        <v>3251</v>
      </c>
      <c r="N688" s="2" t="s">
        <v>3252</v>
      </c>
      <c r="O688" s="2">
        <v>0</v>
      </c>
      <c r="P688" s="2">
        <v>1025.48981</v>
      </c>
      <c r="Q688" s="2" t="s">
        <v>22</v>
      </c>
      <c r="R688" s="2">
        <v>2</v>
      </c>
      <c r="S688" s="2">
        <v>513.24865999999997</v>
      </c>
      <c r="T688" s="2">
        <v>17.9221</v>
      </c>
      <c r="U688" s="2">
        <v>5.7210000000000004E-3</v>
      </c>
      <c r="V688" s="2">
        <v>4.7959999999999999E-3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3253</v>
      </c>
      <c r="D689" s="2">
        <v>10</v>
      </c>
      <c r="E689" s="2" t="s">
        <v>3254</v>
      </c>
      <c r="F689" s="2" t="s">
        <v>25</v>
      </c>
      <c r="G689" s="2">
        <v>9.6436200000000003E-3</v>
      </c>
      <c r="H689" s="2">
        <v>5.5179900000000004E-3</v>
      </c>
      <c r="I689" s="2">
        <v>1</v>
      </c>
      <c r="J689" s="2">
        <v>1</v>
      </c>
      <c r="K689" s="2">
        <v>1</v>
      </c>
      <c r="L689" s="2" t="s">
        <v>3255</v>
      </c>
      <c r="M689" s="2" t="s">
        <v>3256</v>
      </c>
      <c r="N689" s="2" t="s">
        <v>3257</v>
      </c>
      <c r="O689" s="2">
        <v>0</v>
      </c>
      <c r="P689" s="2">
        <v>1171.6681100000001</v>
      </c>
      <c r="Q689" s="2" t="s">
        <v>22</v>
      </c>
      <c r="R689" s="2">
        <v>2</v>
      </c>
      <c r="S689" s="2">
        <v>586.33807000000002</v>
      </c>
      <c r="T689" s="2">
        <v>32.036799999999999</v>
      </c>
      <c r="U689" s="2">
        <v>5.7210000000000004E-3</v>
      </c>
      <c r="V689" s="2">
        <v>9.2230000000000003E-3</v>
      </c>
      <c r="W689" s="2">
        <v>3.53</v>
      </c>
    </row>
    <row r="690" spans="1:23">
      <c r="A690" s="2" t="b">
        <v>0</v>
      </c>
      <c r="B690" s="2" t="s">
        <v>22</v>
      </c>
      <c r="C690" s="2" t="s">
        <v>3258</v>
      </c>
      <c r="D690" s="2">
        <v>12</v>
      </c>
      <c r="E690" s="2" t="s">
        <v>3259</v>
      </c>
      <c r="F690" s="2" t="s">
        <v>25</v>
      </c>
      <c r="G690" s="2">
        <v>3.6538999999999999E-3</v>
      </c>
      <c r="H690" s="2">
        <v>5.5179900000000004E-3</v>
      </c>
      <c r="I690" s="2">
        <v>1</v>
      </c>
      <c r="J690" s="2">
        <v>1</v>
      </c>
      <c r="K690" s="2">
        <v>1</v>
      </c>
      <c r="L690" s="2" t="s">
        <v>2082</v>
      </c>
      <c r="M690" s="2" t="s">
        <v>3260</v>
      </c>
      <c r="N690" s="2" t="s">
        <v>2084</v>
      </c>
      <c r="O690" s="2">
        <v>0</v>
      </c>
      <c r="P690" s="2">
        <v>1254.66884</v>
      </c>
      <c r="Q690" s="2" t="s">
        <v>22</v>
      </c>
      <c r="R690" s="2">
        <v>2</v>
      </c>
      <c r="S690" s="2">
        <v>627.83812999999998</v>
      </c>
      <c r="T690" s="2">
        <v>33.741300000000003</v>
      </c>
      <c r="U690" s="2">
        <v>5.7210000000000004E-3</v>
      </c>
      <c r="V690" s="2">
        <v>1.7110000000000001E-3</v>
      </c>
      <c r="W690" s="2">
        <v>3.39</v>
      </c>
    </row>
    <row r="691" spans="1:23">
      <c r="A691" s="2" t="b">
        <v>0</v>
      </c>
      <c r="B691" s="2" t="s">
        <v>22</v>
      </c>
      <c r="C691" s="2" t="s">
        <v>3261</v>
      </c>
      <c r="D691" s="2">
        <v>15</v>
      </c>
      <c r="E691" s="2" t="s">
        <v>3262</v>
      </c>
      <c r="F691" s="2" t="s">
        <v>25</v>
      </c>
      <c r="G691" s="2">
        <v>5.3282E-3</v>
      </c>
      <c r="H691" s="2">
        <v>5.5179900000000004E-3</v>
      </c>
      <c r="I691" s="2">
        <v>1</v>
      </c>
      <c r="J691" s="2">
        <v>1</v>
      </c>
      <c r="K691" s="2">
        <v>1</v>
      </c>
      <c r="L691" s="2" t="s">
        <v>3263</v>
      </c>
      <c r="M691" s="2" t="s">
        <v>3264</v>
      </c>
      <c r="N691" s="2" t="s">
        <v>3265</v>
      </c>
      <c r="O691" s="2">
        <v>0</v>
      </c>
      <c r="P691" s="2">
        <v>1474.6808599999999</v>
      </c>
      <c r="Q691" s="2" t="s">
        <v>22</v>
      </c>
      <c r="R691" s="2">
        <v>2</v>
      </c>
      <c r="S691" s="2">
        <v>737.84331999999995</v>
      </c>
      <c r="T691" s="2">
        <v>29.397400000000001</v>
      </c>
      <c r="U691" s="2">
        <v>5.7210000000000004E-3</v>
      </c>
      <c r="V691" s="2">
        <v>4.2050000000000004E-3</v>
      </c>
      <c r="W691" s="2">
        <v>3.58</v>
      </c>
    </row>
    <row r="692" spans="1:23">
      <c r="A692" s="2" t="b">
        <v>0</v>
      </c>
      <c r="B692" s="2" t="s">
        <v>22</v>
      </c>
      <c r="C692" s="2" t="s">
        <v>3266</v>
      </c>
      <c r="D692" s="2">
        <v>9</v>
      </c>
      <c r="E692" s="2" t="s">
        <v>3267</v>
      </c>
      <c r="F692" s="2" t="s">
        <v>25</v>
      </c>
      <c r="G692" s="2">
        <v>5.4261500000000002E-3</v>
      </c>
      <c r="H692" s="2">
        <v>5.5179900000000004E-3</v>
      </c>
      <c r="I692" s="2">
        <v>1</v>
      </c>
      <c r="J692" s="2">
        <v>1</v>
      </c>
      <c r="K692" s="2">
        <v>1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1032.44551</v>
      </c>
      <c r="Q692" s="2" t="s">
        <v>22</v>
      </c>
      <c r="R692" s="2">
        <v>2</v>
      </c>
      <c r="S692" s="2">
        <v>516.72662000000003</v>
      </c>
      <c r="T692" s="2">
        <v>38.465800000000002</v>
      </c>
      <c r="U692" s="2">
        <v>5.7210000000000004E-3</v>
      </c>
      <c r="V692" s="2">
        <v>4.3309999999999998E-3</v>
      </c>
      <c r="W692" s="2">
        <v>2.48</v>
      </c>
    </row>
    <row r="693" spans="1:23">
      <c r="A693" s="2" t="b">
        <v>0</v>
      </c>
      <c r="B693" s="2" t="s">
        <v>22</v>
      </c>
      <c r="C693" s="2" t="s">
        <v>3271</v>
      </c>
      <c r="D693" s="2">
        <v>9</v>
      </c>
      <c r="E693" s="2" t="s">
        <v>3272</v>
      </c>
      <c r="F693" s="2" t="s">
        <v>25</v>
      </c>
      <c r="G693" s="2">
        <v>6.3309000000000004E-3</v>
      </c>
      <c r="H693" s="2">
        <v>5.5179900000000004E-3</v>
      </c>
      <c r="I693" s="2">
        <v>1</v>
      </c>
      <c r="J693" s="2">
        <v>1</v>
      </c>
      <c r="K693" s="2">
        <v>1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1045.5312899999999</v>
      </c>
      <c r="Q693" s="2" t="s">
        <v>22</v>
      </c>
      <c r="R693" s="2">
        <v>2</v>
      </c>
      <c r="S693" s="2">
        <v>523.26917000000003</v>
      </c>
      <c r="T693" s="2">
        <v>36.137300000000003</v>
      </c>
      <c r="U693" s="2">
        <v>5.7210000000000004E-3</v>
      </c>
      <c r="V693" s="2">
        <v>5.4710000000000002E-3</v>
      </c>
      <c r="W693" s="2">
        <v>2.95</v>
      </c>
    </row>
    <row r="694" spans="1:23">
      <c r="A694" s="2" t="b">
        <v>0</v>
      </c>
      <c r="B694" s="2" t="s">
        <v>22</v>
      </c>
      <c r="C694" s="2" t="s">
        <v>3276</v>
      </c>
      <c r="D694" s="2">
        <v>10</v>
      </c>
      <c r="E694" s="2" t="s">
        <v>3277</v>
      </c>
      <c r="F694" s="2" t="s">
        <v>25</v>
      </c>
      <c r="G694" s="2">
        <v>8.34646E-3</v>
      </c>
      <c r="H694" s="2">
        <v>5.5179900000000004E-3</v>
      </c>
      <c r="I694" s="2">
        <v>1</v>
      </c>
      <c r="J694" s="2">
        <v>1</v>
      </c>
      <c r="K694" s="2">
        <v>1</v>
      </c>
      <c r="L694" s="2" t="s">
        <v>3278</v>
      </c>
      <c r="M694" s="2" t="s">
        <v>3279</v>
      </c>
      <c r="N694" s="2" t="s">
        <v>3280</v>
      </c>
      <c r="O694" s="2">
        <v>0</v>
      </c>
      <c r="P694" s="2">
        <v>1255.5490600000001</v>
      </c>
      <c r="Q694" s="2" t="s">
        <v>22</v>
      </c>
      <c r="R694" s="2">
        <v>2</v>
      </c>
      <c r="S694" s="2">
        <v>628.27941999999996</v>
      </c>
      <c r="T694" s="2">
        <v>43.1004</v>
      </c>
      <c r="U694" s="2">
        <v>5.7210000000000004E-3</v>
      </c>
      <c r="V694" s="2">
        <v>7.7990000000000004E-3</v>
      </c>
      <c r="W694" s="2">
        <v>2.62</v>
      </c>
    </row>
    <row r="695" spans="1:23">
      <c r="A695" s="2" t="b">
        <v>0</v>
      </c>
      <c r="B695" s="2" t="s">
        <v>22</v>
      </c>
      <c r="C695" s="2" t="s">
        <v>3281</v>
      </c>
      <c r="D695" s="2">
        <v>9</v>
      </c>
      <c r="E695" s="2" t="s">
        <v>3282</v>
      </c>
      <c r="F695" s="2" t="s">
        <v>25</v>
      </c>
      <c r="G695" s="2">
        <v>5.7303500000000004E-3</v>
      </c>
      <c r="H695" s="2">
        <v>5.5179900000000004E-3</v>
      </c>
      <c r="I695" s="2">
        <v>1</v>
      </c>
      <c r="J695" s="2">
        <v>1</v>
      </c>
      <c r="K695" s="2">
        <v>1</v>
      </c>
      <c r="L695" s="2" t="s">
        <v>843</v>
      </c>
      <c r="M695" s="2" t="s">
        <v>3283</v>
      </c>
      <c r="N695" s="2" t="s">
        <v>845</v>
      </c>
      <c r="O695" s="2">
        <v>0</v>
      </c>
      <c r="P695" s="2">
        <v>1001.51246</v>
      </c>
      <c r="Q695" s="2" t="s">
        <v>22</v>
      </c>
      <c r="R695" s="2">
        <v>2</v>
      </c>
      <c r="S695" s="2">
        <v>501.25997999999998</v>
      </c>
      <c r="T695" s="2">
        <v>40.4191</v>
      </c>
      <c r="U695" s="2">
        <v>5.7210000000000004E-3</v>
      </c>
      <c r="V695" s="2">
        <v>4.7169999999999998E-3</v>
      </c>
      <c r="W695" s="2">
        <v>2.36</v>
      </c>
    </row>
    <row r="696" spans="1:23">
      <c r="A696" s="2" t="b">
        <v>0</v>
      </c>
      <c r="B696" s="2" t="s">
        <v>22</v>
      </c>
      <c r="C696" s="2" t="s">
        <v>3284</v>
      </c>
      <c r="D696" s="2">
        <v>12</v>
      </c>
      <c r="E696" s="2" t="s">
        <v>3285</v>
      </c>
      <c r="F696" s="2" t="s">
        <v>25</v>
      </c>
      <c r="G696" s="2">
        <v>4.9269800000000001E-3</v>
      </c>
      <c r="H696" s="2">
        <v>5.5179900000000004E-3</v>
      </c>
      <c r="I696" s="2">
        <v>1</v>
      </c>
      <c r="J696" s="2">
        <v>1</v>
      </c>
      <c r="K696" s="2">
        <v>1</v>
      </c>
      <c r="L696" s="2" t="s">
        <v>3286</v>
      </c>
      <c r="M696" s="2" t="s">
        <v>3287</v>
      </c>
      <c r="N696" s="2" t="s">
        <v>3288</v>
      </c>
      <c r="O696" s="2">
        <v>0</v>
      </c>
      <c r="P696" s="2">
        <v>1229.6484399999999</v>
      </c>
      <c r="Q696" s="2" t="s">
        <v>22</v>
      </c>
      <c r="R696" s="2">
        <v>2</v>
      </c>
      <c r="S696" s="2">
        <v>615.32806000000005</v>
      </c>
      <c r="T696" s="2">
        <v>16.249400000000001</v>
      </c>
      <c r="U696" s="2">
        <v>5.7210000000000004E-3</v>
      </c>
      <c r="V696" s="2">
        <v>3.6470000000000001E-3</v>
      </c>
      <c r="W696" s="2">
        <v>3.04</v>
      </c>
    </row>
    <row r="697" spans="1:23">
      <c r="A697" s="2" t="b">
        <v>0</v>
      </c>
      <c r="B697" s="2" t="s">
        <v>22</v>
      </c>
      <c r="C697" s="2" t="s">
        <v>3289</v>
      </c>
      <c r="D697" s="2">
        <v>14</v>
      </c>
      <c r="E697" s="2" t="s">
        <v>3290</v>
      </c>
      <c r="F697" s="2" t="s">
        <v>25</v>
      </c>
      <c r="G697" s="2">
        <v>3.0307799999999998E-3</v>
      </c>
      <c r="H697" s="2">
        <v>5.5179900000000004E-3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3291</v>
      </c>
      <c r="N697" s="2" t="s">
        <v>3288</v>
      </c>
      <c r="O697" s="2">
        <v>0</v>
      </c>
      <c r="P697" s="2">
        <v>1456.7754299999999</v>
      </c>
      <c r="Q697" s="2" t="s">
        <v>22</v>
      </c>
      <c r="R697" s="2">
        <v>2</v>
      </c>
      <c r="S697" s="2">
        <v>728.89184999999998</v>
      </c>
      <c r="T697" s="2">
        <v>22.0715</v>
      </c>
      <c r="U697" s="2">
        <v>5.7210000000000004E-3</v>
      </c>
      <c r="V697" s="2">
        <v>8.2450000000000004E-4</v>
      </c>
      <c r="W697" s="2">
        <v>3.85</v>
      </c>
    </row>
    <row r="698" spans="1:23">
      <c r="A698" s="2" t="b">
        <v>0</v>
      </c>
      <c r="B698" s="2" t="s">
        <v>22</v>
      </c>
      <c r="C698" s="2" t="s">
        <v>3292</v>
      </c>
      <c r="D698" s="2">
        <v>9</v>
      </c>
      <c r="E698" s="2" t="s">
        <v>3293</v>
      </c>
      <c r="F698" s="2" t="s">
        <v>25</v>
      </c>
      <c r="G698" s="2">
        <v>5.4429300000000003E-3</v>
      </c>
      <c r="H698" s="2">
        <v>5.5179900000000004E-3</v>
      </c>
      <c r="I698" s="2">
        <v>1</v>
      </c>
      <c r="J698" s="2">
        <v>1</v>
      </c>
      <c r="K698" s="2">
        <v>1</v>
      </c>
      <c r="L698" s="2" t="s">
        <v>3294</v>
      </c>
      <c r="M698" s="2" t="s">
        <v>3295</v>
      </c>
      <c r="N698" s="2" t="s">
        <v>3296</v>
      </c>
      <c r="O698" s="2">
        <v>0</v>
      </c>
      <c r="P698" s="2">
        <v>1168.54556</v>
      </c>
      <c r="Q698" s="2" t="s">
        <v>22</v>
      </c>
      <c r="R698" s="2">
        <v>2</v>
      </c>
      <c r="S698" s="2">
        <v>584.77655000000004</v>
      </c>
      <c r="T698" s="2">
        <v>27.468399999999999</v>
      </c>
      <c r="U698" s="2">
        <v>5.7210000000000004E-3</v>
      </c>
      <c r="V698" s="2">
        <v>4.3509999999999998E-3</v>
      </c>
      <c r="W698" s="2">
        <v>2.42</v>
      </c>
    </row>
    <row r="699" spans="1:23">
      <c r="A699" s="2" t="b">
        <v>0</v>
      </c>
      <c r="B699" s="2" t="s">
        <v>22</v>
      </c>
      <c r="C699" s="2" t="s">
        <v>3297</v>
      </c>
      <c r="D699" s="2">
        <v>12</v>
      </c>
      <c r="E699" s="2" t="s">
        <v>3298</v>
      </c>
      <c r="F699" s="2" t="s">
        <v>25</v>
      </c>
      <c r="G699" s="2">
        <v>6.8223299999999997E-3</v>
      </c>
      <c r="H699" s="2">
        <v>5.5179900000000004E-3</v>
      </c>
      <c r="I699" s="2">
        <v>1</v>
      </c>
      <c r="J699" s="2">
        <v>15</v>
      </c>
      <c r="K699" s="2">
        <v>2</v>
      </c>
      <c r="L699" s="2" t="s">
        <v>1186</v>
      </c>
      <c r="M699" s="2" t="s">
        <v>3299</v>
      </c>
      <c r="N699" s="2" t="s">
        <v>1188</v>
      </c>
      <c r="O699" s="2">
        <v>0</v>
      </c>
      <c r="P699" s="2">
        <v>1227.6691800000001</v>
      </c>
      <c r="Q699" s="2" t="s">
        <v>22</v>
      </c>
      <c r="R699" s="2">
        <v>3</v>
      </c>
      <c r="S699" s="2">
        <v>409.89490000000001</v>
      </c>
      <c r="T699" s="2">
        <v>15.560700000000001</v>
      </c>
      <c r="U699" s="2">
        <v>5.7210000000000004E-3</v>
      </c>
      <c r="V699" s="2">
        <v>6.0759999999999998E-3</v>
      </c>
      <c r="W699" s="2">
        <v>4.29</v>
      </c>
    </row>
    <row r="700" spans="1:23">
      <c r="A700" s="2" t="b">
        <v>0</v>
      </c>
      <c r="B700" s="2" t="s">
        <v>22</v>
      </c>
      <c r="C700" s="2" t="s">
        <v>3300</v>
      </c>
      <c r="D700" s="2">
        <v>9</v>
      </c>
      <c r="E700" s="2" t="s">
        <v>3301</v>
      </c>
      <c r="F700" s="2" t="s">
        <v>25</v>
      </c>
      <c r="G700" s="2">
        <v>4.5500999999999996E-3</v>
      </c>
      <c r="H700" s="2">
        <v>5.5179900000000004E-3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939.52580999999998</v>
      </c>
      <c r="Q700" s="2" t="s">
        <v>22</v>
      </c>
      <c r="R700" s="2">
        <v>2</v>
      </c>
      <c r="S700" s="2">
        <v>470.26672000000002</v>
      </c>
      <c r="T700" s="2">
        <v>20.0642</v>
      </c>
      <c r="U700" s="2">
        <v>5.7210000000000004E-3</v>
      </c>
      <c r="V700" s="2">
        <v>3.1059999999999998E-3</v>
      </c>
      <c r="W700" s="2">
        <v>2.96</v>
      </c>
    </row>
    <row r="701" spans="1:23">
      <c r="A701" s="2" t="b">
        <v>0</v>
      </c>
      <c r="B701" s="2" t="s">
        <v>22</v>
      </c>
      <c r="C701" s="2" t="s">
        <v>3305</v>
      </c>
      <c r="D701" s="2">
        <v>8</v>
      </c>
      <c r="E701" s="2" t="s">
        <v>3306</v>
      </c>
      <c r="F701" s="2" t="s">
        <v>25</v>
      </c>
      <c r="G701" s="2">
        <v>6.7125400000000003E-3</v>
      </c>
      <c r="H701" s="2">
        <v>5.5179900000000004E-3</v>
      </c>
      <c r="I701" s="2">
        <v>1</v>
      </c>
      <c r="J701" s="2">
        <v>1</v>
      </c>
      <c r="K701" s="2">
        <v>3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904.48082999999997</v>
      </c>
      <c r="Q701" s="2" t="s">
        <v>22</v>
      </c>
      <c r="R701" s="2">
        <v>2</v>
      </c>
      <c r="S701" s="2">
        <v>452.7439</v>
      </c>
      <c r="T701" s="2">
        <v>27.074000000000002</v>
      </c>
      <c r="U701" s="2">
        <v>5.7210000000000004E-3</v>
      </c>
      <c r="V701" s="2">
        <v>5.9329999999999999E-3</v>
      </c>
      <c r="W701" s="2">
        <v>2.65</v>
      </c>
    </row>
    <row r="702" spans="1:23">
      <c r="A702" s="2" t="b">
        <v>0</v>
      </c>
      <c r="B702" s="2" t="s">
        <v>22</v>
      </c>
      <c r="C702" s="2" t="s">
        <v>3310</v>
      </c>
      <c r="D702" s="2">
        <v>9</v>
      </c>
      <c r="E702" s="2" t="s">
        <v>3311</v>
      </c>
      <c r="F702" s="2" t="s">
        <v>25</v>
      </c>
      <c r="G702" s="2">
        <v>4.1047599999999998E-3</v>
      </c>
      <c r="H702" s="2">
        <v>5.5179900000000004E-3</v>
      </c>
      <c r="I702" s="2">
        <v>1</v>
      </c>
      <c r="J702" s="2">
        <v>1</v>
      </c>
      <c r="K702" s="2">
        <v>1</v>
      </c>
      <c r="L702" s="2" t="s">
        <v>3312</v>
      </c>
      <c r="M702" s="2" t="s">
        <v>3313</v>
      </c>
      <c r="N702" s="2" t="s">
        <v>3314</v>
      </c>
      <c r="O702" s="2">
        <v>0</v>
      </c>
      <c r="P702" s="2">
        <v>903.51457000000005</v>
      </c>
      <c r="Q702" s="2" t="s">
        <v>22</v>
      </c>
      <c r="R702" s="2">
        <v>2</v>
      </c>
      <c r="S702" s="2">
        <v>452.26098999999999</v>
      </c>
      <c r="T702" s="2">
        <v>30.736999999999998</v>
      </c>
      <c r="U702" s="2">
        <v>5.7210000000000004E-3</v>
      </c>
      <c r="V702" s="2">
        <v>2.444E-3</v>
      </c>
      <c r="W702" s="2">
        <v>3.31</v>
      </c>
    </row>
    <row r="703" spans="1:23">
      <c r="A703" s="2" t="b">
        <v>0</v>
      </c>
      <c r="B703" s="2" t="s">
        <v>22</v>
      </c>
      <c r="C703" s="2" t="s">
        <v>3315</v>
      </c>
      <c r="D703" s="2">
        <v>9</v>
      </c>
      <c r="E703" s="2" t="s">
        <v>3316</v>
      </c>
      <c r="F703" s="2" t="s">
        <v>25</v>
      </c>
      <c r="G703" s="2">
        <v>7.9180899999999992E-3</v>
      </c>
      <c r="H703" s="2">
        <v>5.5179900000000004E-3</v>
      </c>
      <c r="I703" s="2">
        <v>1</v>
      </c>
      <c r="J703" s="2">
        <v>1</v>
      </c>
      <c r="K703" s="2">
        <v>1</v>
      </c>
      <c r="L703" s="2" t="s">
        <v>3317</v>
      </c>
      <c r="M703" s="2" t="s">
        <v>3318</v>
      </c>
      <c r="N703" s="2" t="s">
        <v>3319</v>
      </c>
      <c r="O703" s="2">
        <v>0</v>
      </c>
      <c r="P703" s="2">
        <v>1032.5506399999999</v>
      </c>
      <c r="Q703" s="2" t="s">
        <v>22</v>
      </c>
      <c r="R703" s="2">
        <v>2</v>
      </c>
      <c r="S703" s="2">
        <v>516.77930000000003</v>
      </c>
      <c r="T703" s="2">
        <v>30.836200000000002</v>
      </c>
      <c r="U703" s="2">
        <v>5.7210000000000004E-3</v>
      </c>
      <c r="V703" s="2">
        <v>7.3179999999999999E-3</v>
      </c>
      <c r="W703" s="2">
        <v>2.5299999999999998</v>
      </c>
    </row>
    <row r="704" spans="1:23">
      <c r="A704" s="2" t="b">
        <v>0</v>
      </c>
      <c r="B704" s="2" t="s">
        <v>22</v>
      </c>
      <c r="C704" s="2" t="s">
        <v>3320</v>
      </c>
      <c r="D704" s="2">
        <v>9</v>
      </c>
      <c r="E704" s="2" t="s">
        <v>3321</v>
      </c>
      <c r="F704" s="2" t="s">
        <v>25</v>
      </c>
      <c r="G704" s="2">
        <v>3.3639E-3</v>
      </c>
      <c r="H704" s="2">
        <v>5.5179900000000004E-3</v>
      </c>
      <c r="I704" s="2">
        <v>1</v>
      </c>
      <c r="J704" s="2">
        <v>1</v>
      </c>
      <c r="K704" s="2">
        <v>1</v>
      </c>
      <c r="L704" s="2" t="s">
        <v>3322</v>
      </c>
      <c r="M704" s="2" t="s">
        <v>3323</v>
      </c>
      <c r="N704" s="2" t="s">
        <v>3324</v>
      </c>
      <c r="O704" s="2">
        <v>0</v>
      </c>
      <c r="P704" s="2">
        <v>1142.63167</v>
      </c>
      <c r="Q704" s="2" t="s">
        <v>22</v>
      </c>
      <c r="R704" s="2">
        <v>2</v>
      </c>
      <c r="S704" s="2">
        <v>571.81957999999997</v>
      </c>
      <c r="T704" s="2">
        <v>33.7224</v>
      </c>
      <c r="U704" s="2">
        <v>5.7210000000000004E-3</v>
      </c>
      <c r="V704" s="2">
        <v>1.2440000000000001E-3</v>
      </c>
      <c r="W704" s="2">
        <v>2.48</v>
      </c>
    </row>
    <row r="705" spans="1:23">
      <c r="A705" s="2" t="b">
        <v>0</v>
      </c>
      <c r="B705" s="2" t="s">
        <v>22</v>
      </c>
      <c r="C705" s="2" t="s">
        <v>3325</v>
      </c>
      <c r="D705" s="2">
        <v>10</v>
      </c>
      <c r="E705" s="2" t="s">
        <v>3326</v>
      </c>
      <c r="F705" s="2" t="s">
        <v>25</v>
      </c>
      <c r="G705" s="2">
        <v>4.25808E-3</v>
      </c>
      <c r="H705" s="2">
        <v>5.5179900000000004E-3</v>
      </c>
      <c r="I705" s="2">
        <v>1</v>
      </c>
      <c r="J705" s="2">
        <v>1</v>
      </c>
      <c r="K705" s="2">
        <v>1</v>
      </c>
      <c r="L705" s="2" t="s">
        <v>3327</v>
      </c>
      <c r="M705" s="2" t="s">
        <v>3328</v>
      </c>
      <c r="N705" s="2" t="s">
        <v>3329</v>
      </c>
      <c r="O705" s="2">
        <v>0</v>
      </c>
      <c r="P705" s="2">
        <v>1078.5275999999999</v>
      </c>
      <c r="Q705" s="2" t="s">
        <v>22</v>
      </c>
      <c r="R705" s="2">
        <v>2</v>
      </c>
      <c r="S705" s="2">
        <v>539.76775999999995</v>
      </c>
      <c r="T705" s="2">
        <v>20.854500000000002</v>
      </c>
      <c r="U705" s="2">
        <v>5.7210000000000004E-3</v>
      </c>
      <c r="V705" s="2">
        <v>2.676E-3</v>
      </c>
      <c r="W705" s="2">
        <v>2.81</v>
      </c>
    </row>
    <row r="706" spans="1:23">
      <c r="A706" s="2" t="b">
        <v>0</v>
      </c>
      <c r="B706" s="2" t="s">
        <v>22</v>
      </c>
      <c r="C706" s="2" t="s">
        <v>3330</v>
      </c>
      <c r="D706" s="2">
        <v>8</v>
      </c>
      <c r="E706" s="2" t="s">
        <v>3331</v>
      </c>
      <c r="F706" s="2" t="s">
        <v>25</v>
      </c>
      <c r="G706" s="2">
        <v>9.80258E-3</v>
      </c>
      <c r="H706" s="2">
        <v>5.5179900000000004E-3</v>
      </c>
      <c r="I706" s="2">
        <v>1</v>
      </c>
      <c r="J706" s="2">
        <v>1</v>
      </c>
      <c r="K706" s="2">
        <v>1</v>
      </c>
      <c r="L706" s="2" t="s">
        <v>3332</v>
      </c>
      <c r="M706" s="2" t="s">
        <v>3333</v>
      </c>
      <c r="N706" s="2" t="s">
        <v>3334</v>
      </c>
      <c r="O706" s="2">
        <v>0</v>
      </c>
      <c r="P706" s="2">
        <v>1025.5374300000001</v>
      </c>
      <c r="Q706" s="2" t="s">
        <v>22</v>
      </c>
      <c r="R706" s="2">
        <v>2</v>
      </c>
      <c r="S706" s="2">
        <v>513.27246000000002</v>
      </c>
      <c r="T706" s="2">
        <v>24.557099999999998</v>
      </c>
      <c r="U706" s="2">
        <v>5.7210000000000004E-3</v>
      </c>
      <c r="V706" s="2">
        <v>9.3559999999999997E-3</v>
      </c>
      <c r="W706" s="2">
        <v>2.11</v>
      </c>
    </row>
    <row r="707" spans="1:23">
      <c r="A707" s="2" t="b">
        <v>0</v>
      </c>
      <c r="B707" s="2" t="s">
        <v>22</v>
      </c>
      <c r="C707" s="2" t="s">
        <v>3335</v>
      </c>
      <c r="D707" s="2">
        <v>9</v>
      </c>
      <c r="E707" s="2" t="s">
        <v>3336</v>
      </c>
      <c r="F707" s="2" t="s">
        <v>25</v>
      </c>
      <c r="G707" s="2">
        <v>5.7689200000000003E-3</v>
      </c>
      <c r="H707" s="2">
        <v>5.5179900000000004E-3</v>
      </c>
      <c r="I707" s="2">
        <v>1</v>
      </c>
      <c r="J707" s="2">
        <v>1</v>
      </c>
      <c r="K707" s="2">
        <v>2</v>
      </c>
      <c r="L707" s="2" t="s">
        <v>3337</v>
      </c>
      <c r="M707" s="2" t="s">
        <v>3338</v>
      </c>
      <c r="N707" s="2" t="s">
        <v>3339</v>
      </c>
      <c r="O707" s="2">
        <v>0</v>
      </c>
      <c r="P707" s="2">
        <v>997.49490000000003</v>
      </c>
      <c r="Q707" s="2" t="s">
        <v>22</v>
      </c>
      <c r="R707" s="2">
        <v>2</v>
      </c>
      <c r="S707" s="2">
        <v>499.25101000000001</v>
      </c>
      <c r="T707" s="2">
        <v>20.486000000000001</v>
      </c>
      <c r="U707" s="2">
        <v>5.7210000000000004E-3</v>
      </c>
      <c r="V707" s="2">
        <v>4.7609999999999996E-3</v>
      </c>
      <c r="W707" s="2">
        <v>3.22</v>
      </c>
    </row>
    <row r="708" spans="1:23">
      <c r="A708" s="2" t="b">
        <v>0</v>
      </c>
      <c r="B708" s="2" t="s">
        <v>22</v>
      </c>
      <c r="C708" s="2" t="s">
        <v>3340</v>
      </c>
      <c r="D708" s="2">
        <v>9</v>
      </c>
      <c r="E708" s="2" t="s">
        <v>3341</v>
      </c>
      <c r="F708" s="2" t="s">
        <v>25</v>
      </c>
      <c r="G708" s="2">
        <v>9.6961400000000007E-3</v>
      </c>
      <c r="H708" s="2">
        <v>5.5179900000000004E-3</v>
      </c>
      <c r="I708" s="2">
        <v>1</v>
      </c>
      <c r="J708" s="2">
        <v>1</v>
      </c>
      <c r="K708" s="2">
        <v>1</v>
      </c>
      <c r="L708" s="2" t="s">
        <v>3342</v>
      </c>
      <c r="M708" s="2" t="s">
        <v>3343</v>
      </c>
      <c r="N708" s="2" t="s">
        <v>3344</v>
      </c>
      <c r="O708" s="2">
        <v>0</v>
      </c>
      <c r="P708" s="2">
        <v>1109.5659599999999</v>
      </c>
      <c r="Q708" s="2" t="s">
        <v>22</v>
      </c>
      <c r="R708" s="2">
        <v>2</v>
      </c>
      <c r="S708" s="2">
        <v>555.28692999999998</v>
      </c>
      <c r="T708" s="2">
        <v>38.282899999999998</v>
      </c>
      <c r="U708" s="2">
        <v>5.7210000000000004E-3</v>
      </c>
      <c r="V708" s="2">
        <v>9.2809999999999993E-3</v>
      </c>
      <c r="W708" s="2">
        <v>2.27</v>
      </c>
    </row>
    <row r="709" spans="1:23">
      <c r="A709" s="2" t="b">
        <v>0</v>
      </c>
      <c r="B709" s="2" t="s">
        <v>22</v>
      </c>
      <c r="C709" s="2" t="s">
        <v>3345</v>
      </c>
      <c r="D709" s="2">
        <v>10</v>
      </c>
      <c r="E709" s="2" t="s">
        <v>3346</v>
      </c>
      <c r="F709" s="2" t="s">
        <v>25</v>
      </c>
      <c r="G709" s="2">
        <v>7.9929500000000004E-3</v>
      </c>
      <c r="H709" s="2">
        <v>5.5179900000000004E-3</v>
      </c>
      <c r="I709" s="2">
        <v>1</v>
      </c>
      <c r="J709" s="2">
        <v>1</v>
      </c>
      <c r="K709" s="2">
        <v>1</v>
      </c>
      <c r="L709" s="2" t="s">
        <v>724</v>
      </c>
      <c r="M709" s="2" t="s">
        <v>3347</v>
      </c>
      <c r="N709" s="2" t="s">
        <v>726</v>
      </c>
      <c r="O709" s="2">
        <v>0</v>
      </c>
      <c r="P709" s="2">
        <v>1186.57725</v>
      </c>
      <c r="Q709" s="2" t="s">
        <v>22</v>
      </c>
      <c r="R709" s="2">
        <v>2</v>
      </c>
      <c r="S709" s="2">
        <v>593.79285000000004</v>
      </c>
      <c r="T709" s="2">
        <v>32.980200000000004</v>
      </c>
      <c r="U709" s="2">
        <v>5.7210000000000004E-3</v>
      </c>
      <c r="V709" s="2">
        <v>7.4120000000000002E-3</v>
      </c>
      <c r="W709" s="2">
        <v>2.5299999999999998</v>
      </c>
    </row>
    <row r="710" spans="1:23">
      <c r="A710" s="2" t="b">
        <v>0</v>
      </c>
      <c r="B710" s="2" t="s">
        <v>22</v>
      </c>
      <c r="C710" s="2" t="s">
        <v>3348</v>
      </c>
      <c r="D710" s="2">
        <v>9</v>
      </c>
      <c r="E710" s="2" t="s">
        <v>3349</v>
      </c>
      <c r="F710" s="2" t="s">
        <v>25</v>
      </c>
      <c r="G710" s="2">
        <v>6.6325000000000004E-3</v>
      </c>
      <c r="H710" s="2">
        <v>5.5179900000000004E-3</v>
      </c>
      <c r="I710" s="2">
        <v>1</v>
      </c>
      <c r="J710" s="2">
        <v>2</v>
      </c>
      <c r="K710" s="2">
        <v>2</v>
      </c>
      <c r="L710" s="2" t="s">
        <v>3350</v>
      </c>
      <c r="M710" s="2" t="s">
        <v>3351</v>
      </c>
      <c r="N710" s="2" t="s">
        <v>3352</v>
      </c>
      <c r="O710" s="2">
        <v>0</v>
      </c>
      <c r="P710" s="2">
        <v>1133.5659599999999</v>
      </c>
      <c r="Q710" s="2" t="s">
        <v>22</v>
      </c>
      <c r="R710" s="2">
        <v>2</v>
      </c>
      <c r="S710" s="2">
        <v>567.28656000000001</v>
      </c>
      <c r="T710" s="2">
        <v>37.366300000000003</v>
      </c>
      <c r="U710" s="2">
        <v>5.7210000000000004E-3</v>
      </c>
      <c r="V710" s="2">
        <v>5.8329999999999996E-3</v>
      </c>
      <c r="W710" s="2">
        <v>1.91</v>
      </c>
    </row>
    <row r="711" spans="1:23">
      <c r="A711" s="2" t="b">
        <v>0</v>
      </c>
      <c r="B711" s="2" t="s">
        <v>22</v>
      </c>
      <c r="C711" s="2" t="s">
        <v>3353</v>
      </c>
      <c r="D711" s="2">
        <v>9</v>
      </c>
      <c r="E711" s="2" t="s">
        <v>3354</v>
      </c>
      <c r="F711" s="2" t="s">
        <v>25</v>
      </c>
      <c r="G711" s="2">
        <v>6.4036099999999997E-3</v>
      </c>
      <c r="H711" s="2">
        <v>5.5179900000000004E-3</v>
      </c>
      <c r="I711" s="2">
        <v>1</v>
      </c>
      <c r="J711" s="2">
        <v>1</v>
      </c>
      <c r="K711" s="2">
        <v>1</v>
      </c>
      <c r="L711" s="2" t="s">
        <v>3355</v>
      </c>
      <c r="M711" s="2" t="s">
        <v>3356</v>
      </c>
      <c r="N711" s="2" t="s">
        <v>3357</v>
      </c>
      <c r="O711" s="2">
        <v>0</v>
      </c>
      <c r="P711" s="2">
        <v>1054.5527500000001</v>
      </c>
      <c r="Q711" s="2" t="s">
        <v>22</v>
      </c>
      <c r="R711" s="2">
        <v>2</v>
      </c>
      <c r="S711" s="2">
        <v>527.78033000000005</v>
      </c>
      <c r="T711" s="2">
        <v>19.731300000000001</v>
      </c>
      <c r="U711" s="2">
        <v>5.7210000000000004E-3</v>
      </c>
      <c r="V711" s="2">
        <v>5.5560000000000002E-3</v>
      </c>
      <c r="W711" s="2">
        <v>2.63</v>
      </c>
    </row>
    <row r="712" spans="1:23">
      <c r="A712" s="2" t="b">
        <v>0</v>
      </c>
      <c r="B712" s="2" t="s">
        <v>22</v>
      </c>
      <c r="C712" s="2" t="s">
        <v>3358</v>
      </c>
      <c r="D712" s="2">
        <v>8</v>
      </c>
      <c r="E712" s="2" t="s">
        <v>3359</v>
      </c>
      <c r="F712" s="2" t="s">
        <v>25</v>
      </c>
      <c r="G712" s="2">
        <v>7.5625700000000002E-3</v>
      </c>
      <c r="H712" s="2">
        <v>5.5179900000000004E-3</v>
      </c>
      <c r="I712" s="2">
        <v>1</v>
      </c>
      <c r="J712" s="2">
        <v>1</v>
      </c>
      <c r="K712" s="2">
        <v>1</v>
      </c>
      <c r="L712" s="2" t="s">
        <v>1768</v>
      </c>
      <c r="M712" s="2" t="s">
        <v>3360</v>
      </c>
      <c r="N712" s="2" t="s">
        <v>1770</v>
      </c>
      <c r="O712" s="2">
        <v>0</v>
      </c>
      <c r="P712" s="2">
        <v>990.4864</v>
      </c>
      <c r="Q712" s="2" t="s">
        <v>22</v>
      </c>
      <c r="R712" s="2">
        <v>2</v>
      </c>
      <c r="S712" s="2">
        <v>495.74642999999998</v>
      </c>
      <c r="T712" s="2">
        <v>12.8749</v>
      </c>
      <c r="U712" s="2">
        <v>5.7210000000000004E-3</v>
      </c>
      <c r="V712" s="2">
        <v>6.914E-3</v>
      </c>
      <c r="W712" s="2">
        <v>1.85</v>
      </c>
    </row>
    <row r="713" spans="1:23">
      <c r="A713" s="2" t="b">
        <v>0</v>
      </c>
      <c r="B713" s="2" t="s">
        <v>22</v>
      </c>
      <c r="C713" s="2" t="s">
        <v>3361</v>
      </c>
      <c r="D713" s="2">
        <v>9</v>
      </c>
      <c r="E713" s="2" t="s">
        <v>3362</v>
      </c>
      <c r="F713" s="2" t="s">
        <v>1624</v>
      </c>
      <c r="G713" s="2">
        <v>5.90889E-3</v>
      </c>
      <c r="H713" s="2">
        <v>5.5179900000000004E-3</v>
      </c>
      <c r="I713" s="2">
        <v>1</v>
      </c>
      <c r="J713" s="2">
        <v>1</v>
      </c>
      <c r="K713" s="2">
        <v>1</v>
      </c>
      <c r="L713" s="2" t="s">
        <v>3363</v>
      </c>
      <c r="M713" s="2" t="s">
        <v>3364</v>
      </c>
      <c r="N713" s="2" t="s">
        <v>3365</v>
      </c>
      <c r="O713" s="2">
        <v>0</v>
      </c>
      <c r="P713" s="2">
        <v>974.53393000000005</v>
      </c>
      <c r="Q713" s="2" t="s">
        <v>22</v>
      </c>
      <c r="R713" s="2">
        <v>2</v>
      </c>
      <c r="S713" s="2">
        <v>487.77042</v>
      </c>
      <c r="T713" s="2">
        <v>34.844999999999999</v>
      </c>
      <c r="U713" s="2">
        <v>5.7210000000000004E-3</v>
      </c>
      <c r="V713" s="2">
        <v>4.947E-3</v>
      </c>
      <c r="W713" s="2">
        <v>2.4</v>
      </c>
    </row>
    <row r="714" spans="1:23">
      <c r="A714" s="2" t="b">
        <v>0</v>
      </c>
      <c r="B714" s="2" t="s">
        <v>22</v>
      </c>
      <c r="C714" s="2" t="s">
        <v>3366</v>
      </c>
      <c r="D714" s="2">
        <v>10</v>
      </c>
      <c r="E714" s="2" t="s">
        <v>3367</v>
      </c>
      <c r="F714" s="2" t="s">
        <v>25</v>
      </c>
      <c r="G714" s="2">
        <v>4.1943199999999996E-3</v>
      </c>
      <c r="H714" s="2">
        <v>5.5179900000000004E-3</v>
      </c>
      <c r="I714" s="2">
        <v>1</v>
      </c>
      <c r="J714" s="2">
        <v>2</v>
      </c>
      <c r="K714" s="2">
        <v>1</v>
      </c>
      <c r="L714" s="2" t="s">
        <v>3368</v>
      </c>
      <c r="M714" s="2" t="s">
        <v>3369</v>
      </c>
      <c r="N714" s="2" t="s">
        <v>3370</v>
      </c>
      <c r="O714" s="2">
        <v>0</v>
      </c>
      <c r="P714" s="2">
        <v>1192.60644</v>
      </c>
      <c r="Q714" s="2" t="s">
        <v>22</v>
      </c>
      <c r="R714" s="2">
        <v>2</v>
      </c>
      <c r="S714" s="2">
        <v>596.80695000000003</v>
      </c>
      <c r="T714" s="2">
        <v>35.4803</v>
      </c>
      <c r="U714" s="2">
        <v>5.7210000000000004E-3</v>
      </c>
      <c r="V714" s="2">
        <v>2.578E-3</v>
      </c>
      <c r="W714" s="2">
        <v>2.5</v>
      </c>
    </row>
    <row r="715" spans="1:23">
      <c r="A715" s="2" t="b">
        <v>0</v>
      </c>
      <c r="B715" s="2" t="s">
        <v>22</v>
      </c>
      <c r="C715" s="2" t="s">
        <v>3371</v>
      </c>
      <c r="D715" s="2">
        <v>13</v>
      </c>
      <c r="E715" s="2" t="s">
        <v>3372</v>
      </c>
      <c r="F715" s="2" t="s">
        <v>25</v>
      </c>
      <c r="G715" s="2">
        <v>4.1561499999999999E-3</v>
      </c>
      <c r="H715" s="2">
        <v>5.5179900000000004E-3</v>
      </c>
      <c r="I715" s="2">
        <v>1</v>
      </c>
      <c r="J715" s="2">
        <v>6</v>
      </c>
      <c r="K715" s="2">
        <v>1</v>
      </c>
      <c r="L715" s="2" t="s">
        <v>808</v>
      </c>
      <c r="M715" s="2" t="s">
        <v>3373</v>
      </c>
      <c r="N715" s="2" t="s">
        <v>810</v>
      </c>
      <c r="O715" s="2">
        <v>0</v>
      </c>
      <c r="P715" s="2">
        <v>1373.63003</v>
      </c>
      <c r="Q715" s="2" t="s">
        <v>22</v>
      </c>
      <c r="R715" s="2">
        <v>2</v>
      </c>
      <c r="S715" s="2">
        <v>687.31926999999996</v>
      </c>
      <c r="T715" s="2">
        <v>23.483799999999999</v>
      </c>
      <c r="U715" s="2">
        <v>5.7210000000000004E-3</v>
      </c>
      <c r="V715" s="2">
        <v>2.5209999999999998E-3</v>
      </c>
      <c r="W715" s="2">
        <v>3.58</v>
      </c>
    </row>
    <row r="716" spans="1:23">
      <c r="A716" s="2" t="b">
        <v>0</v>
      </c>
      <c r="B716" s="2" t="s">
        <v>22</v>
      </c>
      <c r="C716" s="2" t="s">
        <v>3374</v>
      </c>
      <c r="D716" s="2">
        <v>9</v>
      </c>
      <c r="E716" s="2" t="s">
        <v>3375</v>
      </c>
      <c r="F716" s="2" t="s">
        <v>529</v>
      </c>
      <c r="G716" s="2">
        <v>7.9553599999999999E-3</v>
      </c>
      <c r="H716" s="2">
        <v>5.5179900000000004E-3</v>
      </c>
      <c r="I716" s="2">
        <v>1</v>
      </c>
      <c r="J716" s="2">
        <v>2</v>
      </c>
      <c r="K716" s="2">
        <v>1</v>
      </c>
      <c r="L716" s="2" t="s">
        <v>1677</v>
      </c>
      <c r="M716" s="2" t="s">
        <v>3376</v>
      </c>
      <c r="N716" s="2" t="s">
        <v>1679</v>
      </c>
      <c r="O716" s="2">
        <v>0</v>
      </c>
      <c r="P716" s="2">
        <v>1098.5724399999999</v>
      </c>
      <c r="Q716" s="2" t="s">
        <v>22</v>
      </c>
      <c r="R716" s="2">
        <v>2</v>
      </c>
      <c r="S716" s="2">
        <v>549.79034000000001</v>
      </c>
      <c r="T716" s="2">
        <v>25.457000000000001</v>
      </c>
      <c r="U716" s="2">
        <v>5.7210000000000004E-3</v>
      </c>
      <c r="V716" s="2">
        <v>7.3800000000000003E-3</v>
      </c>
      <c r="W716" s="2">
        <v>3.1</v>
      </c>
    </row>
    <row r="717" spans="1:23">
      <c r="A717" s="2" t="b">
        <v>0</v>
      </c>
      <c r="B717" s="2" t="s">
        <v>22</v>
      </c>
      <c r="C717" s="2" t="s">
        <v>3377</v>
      </c>
      <c r="D717" s="2">
        <v>9</v>
      </c>
      <c r="E717" s="2" t="s">
        <v>3378</v>
      </c>
      <c r="F717" s="2" t="s">
        <v>25</v>
      </c>
      <c r="G717" s="2">
        <v>3.8851599999999999E-3</v>
      </c>
      <c r="H717" s="2">
        <v>5.5179900000000004E-3</v>
      </c>
      <c r="I717" s="2">
        <v>1</v>
      </c>
      <c r="J717" s="2">
        <v>1</v>
      </c>
      <c r="K717" s="2">
        <v>2</v>
      </c>
      <c r="L717" s="2" t="s">
        <v>3379</v>
      </c>
      <c r="M717" s="2" t="s">
        <v>3380</v>
      </c>
      <c r="N717" s="2" t="s">
        <v>3381</v>
      </c>
      <c r="O717" s="2">
        <v>0</v>
      </c>
      <c r="P717" s="2">
        <v>1060.5673400000001</v>
      </c>
      <c r="Q717" s="2" t="s">
        <v>22</v>
      </c>
      <c r="R717" s="2">
        <v>2</v>
      </c>
      <c r="S717" s="2">
        <v>530.7876</v>
      </c>
      <c r="T717" s="2">
        <v>37.311399999999999</v>
      </c>
      <c r="U717" s="2">
        <v>5.7210000000000004E-3</v>
      </c>
      <c r="V717" s="2">
        <v>2.0869999999999999E-3</v>
      </c>
      <c r="W717" s="2">
        <v>3.15</v>
      </c>
    </row>
    <row r="718" spans="1:23">
      <c r="A718" s="2" t="b">
        <v>0</v>
      </c>
      <c r="B718" s="2" t="s">
        <v>22</v>
      </c>
      <c r="C718" s="2" t="s">
        <v>3382</v>
      </c>
      <c r="D718" s="2">
        <v>8</v>
      </c>
      <c r="E718" s="2" t="s">
        <v>3383</v>
      </c>
      <c r="F718" s="2" t="s">
        <v>25</v>
      </c>
      <c r="G718" s="2">
        <v>8.8182099999999999E-3</v>
      </c>
      <c r="H718" s="2">
        <v>5.5179900000000004E-3</v>
      </c>
      <c r="I718" s="2">
        <v>1</v>
      </c>
      <c r="J718" s="2">
        <v>1</v>
      </c>
      <c r="K718" s="2">
        <v>1</v>
      </c>
      <c r="L718" s="2" t="s">
        <v>3384</v>
      </c>
      <c r="M718" s="2" t="s">
        <v>3385</v>
      </c>
      <c r="N718" s="2" t="s">
        <v>3386</v>
      </c>
      <c r="O718" s="2">
        <v>0</v>
      </c>
      <c r="P718" s="2">
        <v>955.53935000000001</v>
      </c>
      <c r="Q718" s="2" t="s">
        <v>22</v>
      </c>
      <c r="R718" s="2">
        <v>2</v>
      </c>
      <c r="S718" s="2">
        <v>478.27359000000001</v>
      </c>
      <c r="T718" s="2">
        <v>29.2639</v>
      </c>
      <c r="U718" s="2">
        <v>5.7210000000000004E-3</v>
      </c>
      <c r="V718" s="2">
        <v>8.3350000000000004E-3</v>
      </c>
      <c r="W718" s="2">
        <v>2.44</v>
      </c>
    </row>
    <row r="719" spans="1:23">
      <c r="A719" s="2" t="b">
        <v>0</v>
      </c>
      <c r="B719" s="2" t="s">
        <v>22</v>
      </c>
      <c r="C719" s="2" t="s">
        <v>3387</v>
      </c>
      <c r="D719" s="2">
        <v>9</v>
      </c>
      <c r="E719" s="2" t="s">
        <v>3388</v>
      </c>
      <c r="F719" s="2" t="s">
        <v>25</v>
      </c>
      <c r="G719" s="2">
        <v>3.7858700000000002E-3</v>
      </c>
      <c r="H719" s="2">
        <v>5.5179900000000004E-3</v>
      </c>
      <c r="I719" s="2">
        <v>1</v>
      </c>
      <c r="J719" s="2">
        <v>1</v>
      </c>
      <c r="K719" s="2">
        <v>2</v>
      </c>
      <c r="L719" s="2" t="s">
        <v>3389</v>
      </c>
      <c r="M719" s="2" t="s">
        <v>3390</v>
      </c>
      <c r="N719" s="2" t="s">
        <v>3391</v>
      </c>
      <c r="O719" s="2">
        <v>0</v>
      </c>
      <c r="P719" s="2">
        <v>1073.5302200000001</v>
      </c>
      <c r="Q719" s="2" t="s">
        <v>22</v>
      </c>
      <c r="R719" s="2">
        <v>2</v>
      </c>
      <c r="S719" s="2">
        <v>537.26928999999996</v>
      </c>
      <c r="T719" s="2">
        <v>39.646999999999998</v>
      </c>
      <c r="U719" s="2">
        <v>5.7210000000000004E-3</v>
      </c>
      <c r="V719" s="2">
        <v>1.9269999999999999E-3</v>
      </c>
      <c r="W719" s="2">
        <v>1.74</v>
      </c>
    </row>
    <row r="720" spans="1:23">
      <c r="A720" s="2" t="b">
        <v>0</v>
      </c>
      <c r="B720" s="2" t="s">
        <v>22</v>
      </c>
      <c r="C720" s="2" t="s">
        <v>3392</v>
      </c>
      <c r="D720" s="2">
        <v>9</v>
      </c>
      <c r="E720" s="2" t="s">
        <v>3393</v>
      </c>
      <c r="F720" s="2" t="s">
        <v>25</v>
      </c>
      <c r="G720" s="2">
        <v>8.5552400000000004E-3</v>
      </c>
      <c r="H720" s="2">
        <v>5.5179900000000004E-3</v>
      </c>
      <c r="I720" s="2">
        <v>1</v>
      </c>
      <c r="J720" s="2">
        <v>1</v>
      </c>
      <c r="K720" s="2">
        <v>1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1049.5374300000001</v>
      </c>
      <c r="Q720" s="2" t="s">
        <v>22</v>
      </c>
      <c r="R720" s="2">
        <v>2</v>
      </c>
      <c r="S720" s="2">
        <v>525.27251999999999</v>
      </c>
      <c r="T720" s="2">
        <v>22.080500000000001</v>
      </c>
      <c r="U720" s="2">
        <v>5.7210000000000004E-3</v>
      </c>
      <c r="V720" s="2">
        <v>8.0230000000000006E-3</v>
      </c>
      <c r="W720" s="2">
        <v>2.8</v>
      </c>
    </row>
    <row r="721" spans="1:23">
      <c r="A721" s="2" t="b">
        <v>0</v>
      </c>
      <c r="B721" s="2" t="s">
        <v>22</v>
      </c>
      <c r="C721" s="2" t="s">
        <v>3397</v>
      </c>
      <c r="D721" s="2">
        <v>14</v>
      </c>
      <c r="E721" s="2" t="s">
        <v>3398</v>
      </c>
      <c r="F721" s="2" t="s">
        <v>25</v>
      </c>
      <c r="G721" s="2">
        <v>2.9422699999999999E-3</v>
      </c>
      <c r="H721" s="2">
        <v>5.5179900000000004E-3</v>
      </c>
      <c r="I721" s="2">
        <v>1</v>
      </c>
      <c r="J721" s="2">
        <v>5</v>
      </c>
      <c r="K721" s="2">
        <v>1</v>
      </c>
      <c r="L721" s="2" t="s">
        <v>1059</v>
      </c>
      <c r="M721" s="2" t="s">
        <v>3399</v>
      </c>
      <c r="N721" s="2" t="s">
        <v>1061</v>
      </c>
      <c r="O721" s="2">
        <v>0</v>
      </c>
      <c r="P721" s="2">
        <v>1311.5964100000001</v>
      </c>
      <c r="Q721" s="2" t="s">
        <v>22</v>
      </c>
      <c r="R721" s="2">
        <v>2</v>
      </c>
      <c r="S721" s="2">
        <v>656.30224999999996</v>
      </c>
      <c r="T721" s="2">
        <v>38.604700000000001</v>
      </c>
      <c r="U721" s="2">
        <v>5.7210000000000004E-3</v>
      </c>
      <c r="V721" s="2">
        <v>7.3229999999999996E-4</v>
      </c>
      <c r="W721" s="2">
        <v>3.21</v>
      </c>
    </row>
    <row r="722" spans="1:23">
      <c r="A722" s="2" t="b">
        <v>0</v>
      </c>
      <c r="B722" s="2" t="s">
        <v>22</v>
      </c>
      <c r="C722" s="2" t="s">
        <v>3400</v>
      </c>
      <c r="D722" s="2">
        <v>8</v>
      </c>
      <c r="E722" s="2" t="s">
        <v>3401</v>
      </c>
      <c r="F722" s="2" t="s">
        <v>1783</v>
      </c>
      <c r="G722" s="2">
        <v>5.6365699999999996E-3</v>
      </c>
      <c r="H722" s="2">
        <v>5.5179900000000004E-3</v>
      </c>
      <c r="I722" s="2">
        <v>1</v>
      </c>
      <c r="J722" s="2">
        <v>1</v>
      </c>
      <c r="K722" s="2">
        <v>1</v>
      </c>
      <c r="L722" s="2" t="s">
        <v>3402</v>
      </c>
      <c r="M722" s="2" t="s">
        <v>3403</v>
      </c>
      <c r="N722" s="2" t="s">
        <v>3404</v>
      </c>
      <c r="O722" s="2">
        <v>0</v>
      </c>
      <c r="P722" s="2">
        <v>1032.5295100000001</v>
      </c>
      <c r="Q722" s="2" t="s">
        <v>22</v>
      </c>
      <c r="R722" s="2">
        <v>2</v>
      </c>
      <c r="S722" s="2">
        <v>516.76873999999998</v>
      </c>
      <c r="T722" s="2">
        <v>24.724699999999999</v>
      </c>
      <c r="U722" s="2">
        <v>5.7210000000000004E-3</v>
      </c>
      <c r="V722" s="2">
        <v>4.6109999999999996E-3</v>
      </c>
      <c r="W722" s="2">
        <v>2.61</v>
      </c>
    </row>
    <row r="723" spans="1:23">
      <c r="A723" s="2" t="b">
        <v>0</v>
      </c>
      <c r="B723" s="2" t="s">
        <v>22</v>
      </c>
      <c r="C723" s="2" t="s">
        <v>3405</v>
      </c>
      <c r="D723" s="2">
        <v>9</v>
      </c>
      <c r="E723" s="2" t="s">
        <v>3406</v>
      </c>
      <c r="F723" s="2" t="s">
        <v>25</v>
      </c>
      <c r="G723" s="2">
        <v>5.4940800000000001E-3</v>
      </c>
      <c r="H723" s="2">
        <v>5.5179900000000004E-3</v>
      </c>
      <c r="I723" s="2">
        <v>1</v>
      </c>
      <c r="J723" s="2">
        <v>1</v>
      </c>
      <c r="K723" s="2">
        <v>1</v>
      </c>
      <c r="L723" s="2" t="s">
        <v>3407</v>
      </c>
      <c r="M723" s="2" t="s">
        <v>3408</v>
      </c>
      <c r="N723" s="2" t="s">
        <v>3409</v>
      </c>
      <c r="O723" s="2">
        <v>0</v>
      </c>
      <c r="P723" s="2">
        <v>1136.51532</v>
      </c>
      <c r="Q723" s="2" t="s">
        <v>22</v>
      </c>
      <c r="R723" s="2">
        <v>2</v>
      </c>
      <c r="S723" s="2">
        <v>568.76166000000001</v>
      </c>
      <c r="T723" s="2">
        <v>23.7807</v>
      </c>
      <c r="U723" s="2">
        <v>5.7210000000000004E-3</v>
      </c>
      <c r="V723" s="2">
        <v>4.4149999999999997E-3</v>
      </c>
      <c r="W723" s="2">
        <v>2.74</v>
      </c>
    </row>
    <row r="724" spans="1:23">
      <c r="A724" s="2" t="b">
        <v>0</v>
      </c>
      <c r="B724" s="2" t="s">
        <v>22</v>
      </c>
      <c r="C724" s="2" t="s">
        <v>3410</v>
      </c>
      <c r="D724" s="2">
        <v>9</v>
      </c>
      <c r="E724" s="2" t="s">
        <v>3411</v>
      </c>
      <c r="F724" s="2" t="s">
        <v>25</v>
      </c>
      <c r="G724" s="2">
        <v>3.5211299999999999E-3</v>
      </c>
      <c r="H724" s="2">
        <v>5.5179900000000004E-3</v>
      </c>
      <c r="I724" s="2">
        <v>1</v>
      </c>
      <c r="J724" s="2">
        <v>1</v>
      </c>
      <c r="K724" s="2">
        <v>1</v>
      </c>
      <c r="L724" s="2" t="s">
        <v>3412</v>
      </c>
      <c r="M724" s="2" t="s">
        <v>3413</v>
      </c>
      <c r="N724" s="2" t="s">
        <v>3414</v>
      </c>
      <c r="O724" s="2">
        <v>0</v>
      </c>
      <c r="P724" s="2">
        <v>1098.5829900000001</v>
      </c>
      <c r="Q724" s="2" t="s">
        <v>22</v>
      </c>
      <c r="R724" s="2">
        <v>2</v>
      </c>
      <c r="S724" s="2">
        <v>549.79540999999995</v>
      </c>
      <c r="T724" s="2">
        <v>40.3399</v>
      </c>
      <c r="U724" s="2">
        <v>5.7210000000000004E-3</v>
      </c>
      <c r="V724" s="2">
        <v>1.49E-3</v>
      </c>
      <c r="W724" s="2">
        <v>3.2</v>
      </c>
    </row>
    <row r="725" spans="1:23">
      <c r="A725" s="2" t="b">
        <v>0</v>
      </c>
      <c r="B725" s="2" t="s">
        <v>22</v>
      </c>
      <c r="C725" s="2" t="s">
        <v>3415</v>
      </c>
      <c r="D725" s="2">
        <v>8</v>
      </c>
      <c r="E725" s="2" t="s">
        <v>3416</v>
      </c>
      <c r="F725" s="2" t="s">
        <v>25</v>
      </c>
      <c r="G725" s="2">
        <v>7.5967600000000001E-3</v>
      </c>
      <c r="H725" s="2">
        <v>5.5179900000000004E-3</v>
      </c>
      <c r="I725" s="2">
        <v>1</v>
      </c>
      <c r="J725" s="2">
        <v>1</v>
      </c>
      <c r="K725" s="2">
        <v>1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965.55268999999998</v>
      </c>
      <c r="Q725" s="2" t="s">
        <v>22</v>
      </c>
      <c r="R725" s="2">
        <v>2</v>
      </c>
      <c r="S725" s="2">
        <v>483.27974999999998</v>
      </c>
      <c r="T725" s="2">
        <v>24.125499999999999</v>
      </c>
      <c r="U725" s="2">
        <v>5.7210000000000004E-3</v>
      </c>
      <c r="V725" s="2">
        <v>6.9560000000000004E-3</v>
      </c>
      <c r="W725" s="2">
        <v>2.37</v>
      </c>
    </row>
    <row r="726" spans="1:23">
      <c r="A726" s="2" t="b">
        <v>0</v>
      </c>
      <c r="B726" s="2" t="s">
        <v>22</v>
      </c>
      <c r="C726" s="2" t="s">
        <v>3420</v>
      </c>
      <c r="D726" s="2">
        <v>8</v>
      </c>
      <c r="E726" s="2" t="s">
        <v>3421</v>
      </c>
      <c r="F726" s="2" t="s">
        <v>25</v>
      </c>
      <c r="G726" s="2">
        <v>7.1740099999999998E-3</v>
      </c>
      <c r="H726" s="2">
        <v>5.5179900000000004E-3</v>
      </c>
      <c r="I726" s="2">
        <v>1</v>
      </c>
      <c r="J726" s="2">
        <v>1</v>
      </c>
      <c r="K726" s="2">
        <v>1</v>
      </c>
      <c r="L726" s="2" t="s">
        <v>3422</v>
      </c>
      <c r="M726" s="2" t="s">
        <v>3423</v>
      </c>
      <c r="N726" s="2" t="s">
        <v>3424</v>
      </c>
      <c r="O726" s="2">
        <v>0</v>
      </c>
      <c r="P726" s="2">
        <v>983.48663999999997</v>
      </c>
      <c r="Q726" s="2" t="s">
        <v>22</v>
      </c>
      <c r="R726" s="2">
        <v>2</v>
      </c>
      <c r="S726" s="2">
        <v>492.24707000000001</v>
      </c>
      <c r="T726" s="2">
        <v>28.555900000000001</v>
      </c>
      <c r="U726" s="2">
        <v>5.7210000000000004E-3</v>
      </c>
      <c r="V726" s="2">
        <v>6.4729999999999996E-3</v>
      </c>
      <c r="W726" s="2">
        <v>2.7</v>
      </c>
    </row>
    <row r="727" spans="1:23">
      <c r="A727" s="2" t="b">
        <v>0</v>
      </c>
      <c r="B727" s="2" t="s">
        <v>22</v>
      </c>
      <c r="C727" s="2" t="s">
        <v>3425</v>
      </c>
      <c r="D727" s="2">
        <v>8</v>
      </c>
      <c r="E727" s="2" t="s">
        <v>3426</v>
      </c>
      <c r="F727" s="2" t="s">
        <v>25</v>
      </c>
      <c r="G727" s="2">
        <v>5.5820699999999997E-3</v>
      </c>
      <c r="H727" s="2">
        <v>5.5179900000000004E-3</v>
      </c>
      <c r="I727" s="2">
        <v>1</v>
      </c>
      <c r="J727" s="2">
        <v>1</v>
      </c>
      <c r="K727" s="2">
        <v>1</v>
      </c>
      <c r="L727" s="2" t="s">
        <v>3427</v>
      </c>
      <c r="M727" s="2" t="s">
        <v>3428</v>
      </c>
      <c r="N727" s="2" t="s">
        <v>3429</v>
      </c>
      <c r="O727" s="2">
        <v>0</v>
      </c>
      <c r="P727" s="2">
        <v>966.54794000000004</v>
      </c>
      <c r="Q727" s="2" t="s">
        <v>22</v>
      </c>
      <c r="R727" s="2">
        <v>2</v>
      </c>
      <c r="S727" s="2">
        <v>483.77733999999998</v>
      </c>
      <c r="T727" s="2">
        <v>20.8933</v>
      </c>
      <c r="U727" s="2">
        <v>5.7210000000000004E-3</v>
      </c>
      <c r="V727" s="2">
        <v>4.5240000000000002E-3</v>
      </c>
      <c r="W727" s="2">
        <v>2.56</v>
      </c>
    </row>
    <row r="728" spans="1:23">
      <c r="A728" s="2" t="b">
        <v>0</v>
      </c>
      <c r="B728" s="2" t="s">
        <v>22</v>
      </c>
      <c r="C728" s="2" t="s">
        <v>3430</v>
      </c>
      <c r="D728" s="2">
        <v>8</v>
      </c>
      <c r="E728" s="2" t="s">
        <v>3431</v>
      </c>
      <c r="F728" s="2" t="s">
        <v>25</v>
      </c>
      <c r="G728" s="2">
        <v>7.2360799999999998E-3</v>
      </c>
      <c r="H728" s="2">
        <v>5.5179900000000004E-3</v>
      </c>
      <c r="I728" s="2">
        <v>1</v>
      </c>
      <c r="J728" s="2">
        <v>1</v>
      </c>
      <c r="K728" s="2">
        <v>1</v>
      </c>
      <c r="L728" s="2" t="s">
        <v>3432</v>
      </c>
      <c r="M728" s="2" t="s">
        <v>3433</v>
      </c>
      <c r="N728" s="2" t="s">
        <v>3434</v>
      </c>
      <c r="O728" s="2">
        <v>0</v>
      </c>
      <c r="P728" s="2">
        <v>1042.5203899999999</v>
      </c>
      <c r="Q728" s="2" t="s">
        <v>22</v>
      </c>
      <c r="R728" s="2">
        <v>2</v>
      </c>
      <c r="S728" s="2">
        <v>521.76404000000002</v>
      </c>
      <c r="T728" s="2">
        <v>36.324100000000001</v>
      </c>
      <c r="U728" s="2">
        <v>5.7210000000000004E-3</v>
      </c>
      <c r="V728" s="2">
        <v>6.5310000000000003E-3</v>
      </c>
      <c r="W728" s="2">
        <v>2.19</v>
      </c>
    </row>
    <row r="729" spans="1:23">
      <c r="A729" s="2" t="b">
        <v>0</v>
      </c>
      <c r="B729" s="2" t="s">
        <v>22</v>
      </c>
      <c r="C729" s="2" t="s">
        <v>3435</v>
      </c>
      <c r="D729" s="2">
        <v>8</v>
      </c>
      <c r="E729" s="2" t="s">
        <v>3436</v>
      </c>
      <c r="F729" s="2" t="s">
        <v>25</v>
      </c>
      <c r="G729" s="2">
        <v>6.8503399999999999E-3</v>
      </c>
      <c r="H729" s="2">
        <v>5.5179900000000004E-3</v>
      </c>
      <c r="I729" s="2">
        <v>1</v>
      </c>
      <c r="J729" s="2">
        <v>1</v>
      </c>
      <c r="K729" s="2">
        <v>1</v>
      </c>
      <c r="L729" s="2" t="s">
        <v>3437</v>
      </c>
      <c r="M729" s="2" t="s">
        <v>3438</v>
      </c>
      <c r="N729" s="2" t="s">
        <v>3439</v>
      </c>
      <c r="O729" s="2">
        <v>0</v>
      </c>
      <c r="P729" s="2">
        <v>1040.5305699999999</v>
      </c>
      <c r="Q729" s="2" t="s">
        <v>22</v>
      </c>
      <c r="R729" s="2">
        <v>2</v>
      </c>
      <c r="S729" s="2">
        <v>520.76935000000003</v>
      </c>
      <c r="T729" s="2">
        <v>23.701899999999998</v>
      </c>
      <c r="U729" s="2">
        <v>5.7210000000000004E-3</v>
      </c>
      <c r="V729" s="2">
        <v>6.097E-3</v>
      </c>
      <c r="W729" s="2">
        <v>2.23</v>
      </c>
    </row>
    <row r="730" spans="1:23">
      <c r="A730" s="2" t="b">
        <v>0</v>
      </c>
      <c r="B730" s="2" t="s">
        <v>22</v>
      </c>
      <c r="C730" s="2" t="s">
        <v>3440</v>
      </c>
      <c r="D730" s="2">
        <v>11</v>
      </c>
      <c r="E730" s="2" t="s">
        <v>3441</v>
      </c>
      <c r="F730" s="2" t="s">
        <v>25</v>
      </c>
      <c r="G730" s="2">
        <v>5.4429300000000003E-3</v>
      </c>
      <c r="H730" s="2">
        <v>5.5179900000000004E-3</v>
      </c>
      <c r="I730" s="2">
        <v>1</v>
      </c>
      <c r="J730" s="2">
        <v>1</v>
      </c>
      <c r="K730" s="2">
        <v>1</v>
      </c>
      <c r="L730" s="2" t="s">
        <v>1533</v>
      </c>
      <c r="M730" s="2" t="s">
        <v>3442</v>
      </c>
      <c r="N730" s="2" t="s">
        <v>1535</v>
      </c>
      <c r="O730" s="2">
        <v>0</v>
      </c>
      <c r="P730" s="2">
        <v>1200.6106600000001</v>
      </c>
      <c r="Q730" s="2" t="s">
        <v>22</v>
      </c>
      <c r="R730" s="2">
        <v>2</v>
      </c>
      <c r="S730" s="2">
        <v>600.80969000000005</v>
      </c>
      <c r="T730" s="2">
        <v>30.5471</v>
      </c>
      <c r="U730" s="2">
        <v>5.7210000000000004E-3</v>
      </c>
      <c r="V730" s="2">
        <v>4.3470000000000002E-3</v>
      </c>
      <c r="W730" s="2">
        <v>2.75</v>
      </c>
    </row>
    <row r="731" spans="1:23">
      <c r="A731" s="2" t="b">
        <v>0</v>
      </c>
      <c r="B731" s="2" t="s">
        <v>22</v>
      </c>
      <c r="C731" s="2" t="s">
        <v>3443</v>
      </c>
      <c r="D731" s="2">
        <v>9</v>
      </c>
      <c r="E731" s="2" t="s">
        <v>3444</v>
      </c>
      <c r="F731" s="2" t="s">
        <v>25</v>
      </c>
      <c r="G731" s="2">
        <v>8.6849800000000001E-3</v>
      </c>
      <c r="H731" s="2">
        <v>5.5179900000000004E-3</v>
      </c>
      <c r="I731" s="2">
        <v>1</v>
      </c>
      <c r="J731" s="2">
        <v>1</v>
      </c>
      <c r="K731" s="2">
        <v>1</v>
      </c>
      <c r="L731" s="2" t="s">
        <v>307</v>
      </c>
      <c r="M731" s="2" t="s">
        <v>3445</v>
      </c>
      <c r="N731" s="2" t="s">
        <v>309</v>
      </c>
      <c r="O731" s="2">
        <v>0</v>
      </c>
      <c r="P731" s="2">
        <v>1061.5911100000001</v>
      </c>
      <c r="Q731" s="2" t="s">
        <v>22</v>
      </c>
      <c r="R731" s="2">
        <v>2</v>
      </c>
      <c r="S731" s="2">
        <v>531.30034999999998</v>
      </c>
      <c r="T731" s="2">
        <v>44.889200000000002</v>
      </c>
      <c r="U731" s="2">
        <v>5.7210000000000004E-3</v>
      </c>
      <c r="V731" s="2">
        <v>8.1589999999999996E-3</v>
      </c>
      <c r="W731" s="2">
        <v>3.04</v>
      </c>
    </row>
    <row r="732" spans="1:23">
      <c r="A732" s="2" t="b">
        <v>0</v>
      </c>
      <c r="B732" s="2" t="s">
        <v>22</v>
      </c>
      <c r="C732" s="2" t="s">
        <v>3446</v>
      </c>
      <c r="D732" s="2">
        <v>8</v>
      </c>
      <c r="E732" s="2" t="s">
        <v>3447</v>
      </c>
      <c r="F732" s="2" t="s">
        <v>25</v>
      </c>
      <c r="G732" s="2">
        <v>4.5399899999999998E-3</v>
      </c>
      <c r="H732" s="2">
        <v>5.5179900000000004E-3</v>
      </c>
      <c r="I732" s="2">
        <v>1</v>
      </c>
      <c r="J732" s="2">
        <v>2</v>
      </c>
      <c r="K732" s="2">
        <v>1</v>
      </c>
      <c r="L732" s="2" t="s">
        <v>3448</v>
      </c>
      <c r="M732" s="2" t="s">
        <v>3449</v>
      </c>
      <c r="N732" s="2" t="s">
        <v>3450</v>
      </c>
      <c r="O732" s="2">
        <v>0</v>
      </c>
      <c r="P732" s="2">
        <v>990.50031999999999</v>
      </c>
      <c r="Q732" s="2" t="s">
        <v>22</v>
      </c>
      <c r="R732" s="2">
        <v>2</v>
      </c>
      <c r="S732" s="2">
        <v>495.75366000000002</v>
      </c>
      <c r="T732" s="2">
        <v>26.1723</v>
      </c>
      <c r="U732" s="2">
        <v>5.7210000000000004E-3</v>
      </c>
      <c r="V732" s="2">
        <v>3.0920000000000001E-3</v>
      </c>
      <c r="W732" s="2">
        <v>1.63</v>
      </c>
    </row>
    <row r="733" spans="1:23">
      <c r="A733" s="2" t="b">
        <v>0</v>
      </c>
      <c r="B733" s="2" t="s">
        <v>22</v>
      </c>
      <c r="C733" s="2" t="s">
        <v>3451</v>
      </c>
      <c r="D733" s="2">
        <v>9</v>
      </c>
      <c r="E733" s="2" t="s">
        <v>3452</v>
      </c>
      <c r="F733" s="2" t="s">
        <v>25</v>
      </c>
      <c r="G733" s="2">
        <v>4.8515800000000003E-3</v>
      </c>
      <c r="H733" s="2">
        <v>5.5179900000000004E-3</v>
      </c>
      <c r="I733" s="2">
        <v>1</v>
      </c>
      <c r="J733" s="2">
        <v>1</v>
      </c>
      <c r="K733" s="2">
        <v>1</v>
      </c>
      <c r="L733" s="2" t="s">
        <v>3453</v>
      </c>
      <c r="M733" s="2" t="s">
        <v>3454</v>
      </c>
      <c r="N733" s="2" t="s">
        <v>3455</v>
      </c>
      <c r="O733" s="2">
        <v>0</v>
      </c>
      <c r="P733" s="2">
        <v>1037.6102000000001</v>
      </c>
      <c r="Q733" s="2" t="s">
        <v>22</v>
      </c>
      <c r="R733" s="2">
        <v>2</v>
      </c>
      <c r="S733" s="2">
        <v>519.30907999999999</v>
      </c>
      <c r="T733" s="2">
        <v>28.700399999999998</v>
      </c>
      <c r="U733" s="2">
        <v>5.7210000000000004E-3</v>
      </c>
      <c r="V733" s="2">
        <v>3.5469999999999998E-3</v>
      </c>
      <c r="W733" s="2">
        <v>2.39</v>
      </c>
    </row>
    <row r="734" spans="1:23">
      <c r="A734" s="2" t="b">
        <v>0</v>
      </c>
      <c r="B734" s="2" t="s">
        <v>22</v>
      </c>
      <c r="C734" s="2" t="s">
        <v>3456</v>
      </c>
      <c r="D734" s="2">
        <v>12</v>
      </c>
      <c r="E734" s="2" t="s">
        <v>3457</v>
      </c>
      <c r="F734" s="2" t="s">
        <v>25</v>
      </c>
      <c r="G734" s="2">
        <v>6.96468E-3</v>
      </c>
      <c r="H734" s="2">
        <v>5.5179900000000004E-3</v>
      </c>
      <c r="I734" s="2">
        <v>1</v>
      </c>
      <c r="J734" s="2">
        <v>2</v>
      </c>
      <c r="K734" s="2">
        <v>1</v>
      </c>
      <c r="L734" s="2" t="s">
        <v>1743</v>
      </c>
      <c r="M734" s="2" t="s">
        <v>3458</v>
      </c>
      <c r="N734" s="2" t="s">
        <v>1745</v>
      </c>
      <c r="O734" s="2">
        <v>0</v>
      </c>
      <c r="P734" s="2">
        <v>1317.67974</v>
      </c>
      <c r="Q734" s="2" t="s">
        <v>22</v>
      </c>
      <c r="R734" s="2">
        <v>2</v>
      </c>
      <c r="S734" s="2">
        <v>659.34343999999999</v>
      </c>
      <c r="T734" s="2">
        <v>26.315300000000001</v>
      </c>
      <c r="U734" s="2">
        <v>5.7210000000000004E-3</v>
      </c>
      <c r="V734" s="2">
        <v>6.2139999999999999E-3</v>
      </c>
      <c r="W734" s="2">
        <v>3.26</v>
      </c>
    </row>
    <row r="735" spans="1:23">
      <c r="A735" s="2" t="b">
        <v>0</v>
      </c>
      <c r="B735" s="2" t="s">
        <v>22</v>
      </c>
      <c r="C735" s="2" t="s">
        <v>3459</v>
      </c>
      <c r="D735" s="2">
        <v>8</v>
      </c>
      <c r="E735" s="2" t="s">
        <v>3460</v>
      </c>
      <c r="F735" s="2" t="s">
        <v>25</v>
      </c>
      <c r="G735" s="2">
        <v>4.7104099999999999E-3</v>
      </c>
      <c r="H735" s="2">
        <v>5.5179900000000004E-3</v>
      </c>
      <c r="I735" s="2">
        <v>1</v>
      </c>
      <c r="J735" s="2">
        <v>3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902.43665999999996</v>
      </c>
      <c r="Q735" s="2" t="s">
        <v>22</v>
      </c>
      <c r="R735" s="2">
        <v>2</v>
      </c>
      <c r="S735" s="2">
        <v>451.72210999999999</v>
      </c>
      <c r="T735" s="2">
        <v>23.0428</v>
      </c>
      <c r="U735" s="2">
        <v>5.7210000000000004E-3</v>
      </c>
      <c r="V735" s="2">
        <v>3.3509999999999998E-3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3464</v>
      </c>
      <c r="D736" s="2">
        <v>9</v>
      </c>
      <c r="E736" s="2" t="s">
        <v>3465</v>
      </c>
      <c r="F736" s="2" t="s">
        <v>25</v>
      </c>
      <c r="G736" s="2">
        <v>4.2745600000000002E-3</v>
      </c>
      <c r="H736" s="2">
        <v>5.5179900000000004E-3</v>
      </c>
      <c r="I736" s="2">
        <v>1</v>
      </c>
      <c r="J736" s="2">
        <v>3</v>
      </c>
      <c r="K736" s="2">
        <v>2</v>
      </c>
      <c r="L736" s="2" t="s">
        <v>3461</v>
      </c>
      <c r="M736" s="2" t="s">
        <v>3466</v>
      </c>
      <c r="N736" s="2" t="s">
        <v>3463</v>
      </c>
      <c r="O736" s="2">
        <v>0</v>
      </c>
      <c r="P736" s="2">
        <v>1030.53162</v>
      </c>
      <c r="Q736" s="2" t="s">
        <v>22</v>
      </c>
      <c r="R736" s="2">
        <v>3</v>
      </c>
      <c r="S736" s="2">
        <v>344.18218999999999</v>
      </c>
      <c r="T736" s="2">
        <v>19.453299999999999</v>
      </c>
      <c r="U736" s="2">
        <v>5.7210000000000004E-3</v>
      </c>
      <c r="V736" s="2">
        <v>2.6949999999999999E-3</v>
      </c>
      <c r="W736" s="2">
        <v>3.53</v>
      </c>
    </row>
    <row r="737" spans="1:23">
      <c r="A737" s="2" t="b">
        <v>0</v>
      </c>
      <c r="B737" s="2" t="s">
        <v>22</v>
      </c>
      <c r="C737" s="2" t="s">
        <v>3467</v>
      </c>
      <c r="D737" s="2">
        <v>8</v>
      </c>
      <c r="E737" s="2" t="s">
        <v>3468</v>
      </c>
      <c r="F737" s="2" t="s">
        <v>25</v>
      </c>
      <c r="G737" s="2">
        <v>7.8082000000000004E-3</v>
      </c>
      <c r="H737" s="2">
        <v>5.5179900000000004E-3</v>
      </c>
      <c r="I737" s="2">
        <v>1</v>
      </c>
      <c r="J737" s="2">
        <v>1</v>
      </c>
      <c r="K737" s="2">
        <v>3</v>
      </c>
      <c r="L737" s="2" t="s">
        <v>3469</v>
      </c>
      <c r="M737" s="2" t="s">
        <v>3470</v>
      </c>
      <c r="N737" s="2" t="s">
        <v>3471</v>
      </c>
      <c r="O737" s="2">
        <v>0</v>
      </c>
      <c r="P737" s="2">
        <v>956.59276</v>
      </c>
      <c r="Q737" s="2" t="s">
        <v>22</v>
      </c>
      <c r="R737" s="2">
        <v>2</v>
      </c>
      <c r="S737" s="2">
        <v>478.80025999999998</v>
      </c>
      <c r="T737" s="2">
        <v>37.976900000000001</v>
      </c>
      <c r="U737" s="2">
        <v>5.7210000000000004E-3</v>
      </c>
      <c r="V737" s="2">
        <v>7.2150000000000001E-3</v>
      </c>
      <c r="W737" s="2">
        <v>2.63</v>
      </c>
    </row>
    <row r="738" spans="1:23">
      <c r="A738" s="2" t="b">
        <v>0</v>
      </c>
      <c r="B738" s="2" t="s">
        <v>22</v>
      </c>
      <c r="C738" s="2" t="s">
        <v>3472</v>
      </c>
      <c r="D738" s="2">
        <v>11</v>
      </c>
      <c r="E738" s="2" t="s">
        <v>3473</v>
      </c>
      <c r="F738" s="2" t="s">
        <v>25</v>
      </c>
      <c r="G738" s="2">
        <v>8.6413500000000008E-3</v>
      </c>
      <c r="H738" s="2">
        <v>5.5179900000000004E-3</v>
      </c>
      <c r="I738" s="2">
        <v>1</v>
      </c>
      <c r="J738" s="2">
        <v>1</v>
      </c>
      <c r="K738" s="2">
        <v>1</v>
      </c>
      <c r="L738" s="2" t="s">
        <v>3474</v>
      </c>
      <c r="M738" s="2" t="s">
        <v>3475</v>
      </c>
      <c r="N738" s="2" t="s">
        <v>3476</v>
      </c>
      <c r="O738" s="2">
        <v>0</v>
      </c>
      <c r="P738" s="2">
        <v>1258.6637599999999</v>
      </c>
      <c r="Q738" s="2" t="s">
        <v>22</v>
      </c>
      <c r="R738" s="2">
        <v>2</v>
      </c>
      <c r="S738" s="2">
        <v>629.83600000000001</v>
      </c>
      <c r="T738" s="2">
        <v>22.189900000000002</v>
      </c>
      <c r="U738" s="2">
        <v>5.7210000000000004E-3</v>
      </c>
      <c r="V738" s="2">
        <v>8.1290000000000008E-3</v>
      </c>
      <c r="W738" s="2">
        <v>2.97</v>
      </c>
    </row>
    <row r="739" spans="1:23">
      <c r="A739" s="2" t="b">
        <v>0</v>
      </c>
      <c r="B739" s="2" t="s">
        <v>22</v>
      </c>
      <c r="C739" s="2" t="s">
        <v>3477</v>
      </c>
      <c r="D739" s="2">
        <v>9</v>
      </c>
      <c r="E739" s="2" t="s">
        <v>3478</v>
      </c>
      <c r="F739" s="2" t="s">
        <v>25</v>
      </c>
      <c r="G739" s="2">
        <v>5.4768899999999999E-3</v>
      </c>
      <c r="H739" s="2">
        <v>5.5179900000000004E-3</v>
      </c>
      <c r="I739" s="2">
        <v>1</v>
      </c>
      <c r="J739" s="2">
        <v>1</v>
      </c>
      <c r="K739" s="2">
        <v>1</v>
      </c>
      <c r="L739" s="2" t="s">
        <v>3479</v>
      </c>
      <c r="M739" s="2" t="s">
        <v>3480</v>
      </c>
      <c r="N739" s="2" t="s">
        <v>3481</v>
      </c>
      <c r="O739" s="2">
        <v>0</v>
      </c>
      <c r="P739" s="2">
        <v>1074.58636</v>
      </c>
      <c r="Q739" s="2" t="s">
        <v>22</v>
      </c>
      <c r="R739" s="2">
        <v>2</v>
      </c>
      <c r="S739" s="2">
        <v>537.79705999999999</v>
      </c>
      <c r="T739" s="2">
        <v>37.114699999999999</v>
      </c>
      <c r="U739" s="2">
        <v>5.7210000000000004E-3</v>
      </c>
      <c r="V739" s="2">
        <v>4.3959999999999997E-3</v>
      </c>
      <c r="W739" s="2">
        <v>2.86</v>
      </c>
    </row>
    <row r="740" spans="1:23">
      <c r="A740" s="2" t="b">
        <v>0</v>
      </c>
      <c r="B740" s="2" t="s">
        <v>22</v>
      </c>
      <c r="C740" s="2" t="s">
        <v>3482</v>
      </c>
      <c r="D740" s="2">
        <v>8</v>
      </c>
      <c r="E740" s="2" t="s">
        <v>3483</v>
      </c>
      <c r="F740" s="2" t="s">
        <v>553</v>
      </c>
      <c r="G740" s="2">
        <v>8.2255200000000001E-3</v>
      </c>
      <c r="H740" s="2">
        <v>5.5179900000000004E-3</v>
      </c>
      <c r="I740" s="2">
        <v>1</v>
      </c>
      <c r="J740" s="2">
        <v>1</v>
      </c>
      <c r="K740" s="2">
        <v>1</v>
      </c>
      <c r="L740" s="2" t="s">
        <v>3474</v>
      </c>
      <c r="M740" s="2" t="s">
        <v>3484</v>
      </c>
      <c r="N740" s="2" t="s">
        <v>3476</v>
      </c>
      <c r="O740" s="2">
        <v>0</v>
      </c>
      <c r="P740" s="2">
        <v>986.52739999999994</v>
      </c>
      <c r="Q740" s="2" t="s">
        <v>22</v>
      </c>
      <c r="R740" s="2">
        <v>2</v>
      </c>
      <c r="S740" s="2">
        <v>493.76727</v>
      </c>
      <c r="T740" s="2">
        <v>33.543500000000002</v>
      </c>
      <c r="U740" s="2">
        <v>5.7210000000000004E-3</v>
      </c>
      <c r="V740" s="2">
        <v>7.6620000000000004E-3</v>
      </c>
      <c r="W740" s="2">
        <v>2.1800000000000002</v>
      </c>
    </row>
    <row r="741" spans="1:23">
      <c r="A741" s="2" t="b">
        <v>0</v>
      </c>
      <c r="B741" s="2" t="s">
        <v>22</v>
      </c>
      <c r="C741" s="2" t="s">
        <v>3485</v>
      </c>
      <c r="D741" s="2">
        <v>8</v>
      </c>
      <c r="E741" s="2" t="s">
        <v>3486</v>
      </c>
      <c r="F741" s="2" t="s">
        <v>25</v>
      </c>
      <c r="G741" s="2">
        <v>8.5127399999999995E-3</v>
      </c>
      <c r="H741" s="2">
        <v>5.5179900000000004E-3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918.52680999999995</v>
      </c>
      <c r="Q741" s="2" t="s">
        <v>22</v>
      </c>
      <c r="R741" s="2">
        <v>2</v>
      </c>
      <c r="S741" s="2">
        <v>459.76715000000002</v>
      </c>
      <c r="T741" s="2">
        <v>18.0075</v>
      </c>
      <c r="U741" s="2">
        <v>5.7210000000000004E-3</v>
      </c>
      <c r="V741" s="2">
        <v>8.0029999999999997E-3</v>
      </c>
      <c r="W741" s="2">
        <v>2.5099999999999998</v>
      </c>
    </row>
    <row r="742" spans="1:23">
      <c r="A742" s="2" t="b">
        <v>0</v>
      </c>
      <c r="B742" s="2" t="s">
        <v>22</v>
      </c>
      <c r="C742" s="2" t="s">
        <v>3490</v>
      </c>
      <c r="D742" s="2">
        <v>11</v>
      </c>
      <c r="E742" s="2" t="s">
        <v>3491</v>
      </c>
      <c r="F742" s="2" t="s">
        <v>25</v>
      </c>
      <c r="G742" s="2">
        <v>6.3309000000000004E-3</v>
      </c>
      <c r="H742" s="2">
        <v>5.5179900000000004E-3</v>
      </c>
      <c r="I742" s="2">
        <v>1</v>
      </c>
      <c r="J742" s="2">
        <v>1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1149.62625</v>
      </c>
      <c r="Q742" s="2" t="s">
        <v>22</v>
      </c>
      <c r="R742" s="2">
        <v>2</v>
      </c>
      <c r="S742" s="2">
        <v>575.31768999999997</v>
      </c>
      <c r="T742" s="2">
        <v>32.945399999999999</v>
      </c>
      <c r="U742" s="2">
        <v>5.7210000000000004E-3</v>
      </c>
      <c r="V742" s="2">
        <v>5.4599999999999996E-3</v>
      </c>
      <c r="W742" s="2">
        <v>2.92</v>
      </c>
    </row>
    <row r="743" spans="1:23">
      <c r="A743" s="2" t="b">
        <v>0</v>
      </c>
      <c r="B743" s="2" t="s">
        <v>22</v>
      </c>
      <c r="C743" s="2" t="s">
        <v>3495</v>
      </c>
      <c r="D743" s="2">
        <v>9</v>
      </c>
      <c r="E743" s="2" t="s">
        <v>3496</v>
      </c>
      <c r="F743" s="2" t="s">
        <v>25</v>
      </c>
      <c r="G743" s="2">
        <v>6.6325000000000004E-3</v>
      </c>
      <c r="H743" s="2">
        <v>5.5179900000000004E-3</v>
      </c>
      <c r="I743" s="2">
        <v>1</v>
      </c>
      <c r="J743" s="2">
        <v>1</v>
      </c>
      <c r="K743" s="2">
        <v>1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984.55466000000001</v>
      </c>
      <c r="Q743" s="2" t="s">
        <v>22</v>
      </c>
      <c r="R743" s="2">
        <v>2</v>
      </c>
      <c r="S743" s="2">
        <v>492.78066999999999</v>
      </c>
      <c r="T743" s="2">
        <v>37.839199999999998</v>
      </c>
      <c r="U743" s="2">
        <v>5.7210000000000004E-3</v>
      </c>
      <c r="V743" s="2">
        <v>5.8409999999999998E-3</v>
      </c>
      <c r="W743" s="2">
        <v>2.81</v>
      </c>
    </row>
    <row r="744" spans="1:23">
      <c r="A744" s="2" t="b">
        <v>0</v>
      </c>
      <c r="B744" s="2" t="s">
        <v>22</v>
      </c>
      <c r="C744" s="2" t="s">
        <v>3500</v>
      </c>
      <c r="D744" s="2">
        <v>9</v>
      </c>
      <c r="E744" s="2" t="s">
        <v>3501</v>
      </c>
      <c r="F744" s="2" t="s">
        <v>25</v>
      </c>
      <c r="G744" s="2">
        <v>5.6923800000000004E-3</v>
      </c>
      <c r="H744" s="2">
        <v>5.5179900000000004E-3</v>
      </c>
      <c r="I744" s="2">
        <v>1</v>
      </c>
      <c r="J744" s="2">
        <v>1</v>
      </c>
      <c r="K744" s="2">
        <v>1</v>
      </c>
      <c r="L744" s="2" t="s">
        <v>3502</v>
      </c>
      <c r="M744" s="2" t="s">
        <v>3503</v>
      </c>
      <c r="N744" s="2" t="s">
        <v>3504</v>
      </c>
      <c r="O744" s="2">
        <v>0</v>
      </c>
      <c r="P744" s="2">
        <v>957.56151999999997</v>
      </c>
      <c r="Q744" s="2" t="s">
        <v>22</v>
      </c>
      <c r="R744" s="2">
        <v>2</v>
      </c>
      <c r="S744" s="2">
        <v>479.28460999999999</v>
      </c>
      <c r="T744" s="2">
        <v>50.369199999999999</v>
      </c>
      <c r="U744" s="2">
        <v>5.7210000000000004E-3</v>
      </c>
      <c r="V744" s="2">
        <v>4.666E-3</v>
      </c>
      <c r="W744" s="2">
        <v>2.88</v>
      </c>
    </row>
    <row r="745" spans="1:23">
      <c r="A745" s="2" t="b">
        <v>0</v>
      </c>
      <c r="B745" s="2" t="s">
        <v>22</v>
      </c>
      <c r="C745" s="2" t="s">
        <v>3505</v>
      </c>
      <c r="D745" s="2">
        <v>9</v>
      </c>
      <c r="E745" s="2" t="s">
        <v>3506</v>
      </c>
      <c r="F745" s="2" t="s">
        <v>25</v>
      </c>
      <c r="G745" s="2">
        <v>9.1912299999999999E-3</v>
      </c>
      <c r="H745" s="2">
        <v>5.5179900000000004E-3</v>
      </c>
      <c r="I745" s="2">
        <v>1</v>
      </c>
      <c r="J745" s="2">
        <v>1</v>
      </c>
      <c r="K745" s="2">
        <v>1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1067.58438</v>
      </c>
      <c r="Q745" s="2" t="s">
        <v>22</v>
      </c>
      <c r="R745" s="2">
        <v>2</v>
      </c>
      <c r="S745" s="2">
        <v>534.29638999999997</v>
      </c>
      <c r="T745" s="2">
        <v>31.3416</v>
      </c>
      <c r="U745" s="2">
        <v>5.7210000000000004E-3</v>
      </c>
      <c r="V745" s="2">
        <v>8.7320000000000002E-3</v>
      </c>
      <c r="W745" s="2">
        <v>2.25</v>
      </c>
    </row>
    <row r="746" spans="1:23">
      <c r="A746" s="2" t="b">
        <v>0</v>
      </c>
      <c r="B746" s="2" t="s">
        <v>22</v>
      </c>
      <c r="C746" s="2" t="s">
        <v>3510</v>
      </c>
      <c r="D746" s="2">
        <v>9</v>
      </c>
      <c r="E746" s="2" t="s">
        <v>3511</v>
      </c>
      <c r="F746" s="2" t="s">
        <v>25</v>
      </c>
      <c r="G746" s="2">
        <v>6.3070499999999998E-3</v>
      </c>
      <c r="H746" s="2">
        <v>5.5179900000000004E-3</v>
      </c>
      <c r="I746" s="2">
        <v>1</v>
      </c>
      <c r="J746" s="2">
        <v>1</v>
      </c>
      <c r="K746" s="2">
        <v>1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1085.5659599999999</v>
      </c>
      <c r="Q746" s="2" t="s">
        <v>22</v>
      </c>
      <c r="R746" s="2">
        <v>2</v>
      </c>
      <c r="S746" s="2">
        <v>543.28754000000004</v>
      </c>
      <c r="T746" s="2">
        <v>23.8474</v>
      </c>
      <c r="U746" s="2">
        <v>5.7210000000000004E-3</v>
      </c>
      <c r="V746" s="2">
        <v>5.4419999999999998E-3</v>
      </c>
      <c r="W746" s="2">
        <v>2.78</v>
      </c>
    </row>
    <row r="747" spans="1:23">
      <c r="A747" s="2" t="b">
        <v>0</v>
      </c>
      <c r="B747" s="2" t="s">
        <v>22</v>
      </c>
      <c r="C747" s="2" t="s">
        <v>3515</v>
      </c>
      <c r="D747" s="2">
        <v>9</v>
      </c>
      <c r="E747" s="2" t="s">
        <v>3516</v>
      </c>
      <c r="F747" s="2" t="s">
        <v>25</v>
      </c>
      <c r="G747" s="2">
        <v>4.2499199999999999E-3</v>
      </c>
      <c r="H747" s="2">
        <v>5.5179900000000004E-3</v>
      </c>
      <c r="I747" s="2">
        <v>1</v>
      </c>
      <c r="J747" s="2">
        <v>1</v>
      </c>
      <c r="K747" s="2">
        <v>1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1054.58914</v>
      </c>
      <c r="Q747" s="2" t="s">
        <v>22</v>
      </c>
      <c r="R747" s="2">
        <v>2</v>
      </c>
      <c r="S747" s="2">
        <v>527.79809999999998</v>
      </c>
      <c r="T747" s="2">
        <v>28.4617</v>
      </c>
      <c r="U747" s="2">
        <v>5.7210000000000004E-3</v>
      </c>
      <c r="V747" s="2">
        <v>2.6610000000000002E-3</v>
      </c>
      <c r="W747" s="2">
        <v>2.74</v>
      </c>
    </row>
    <row r="748" spans="1:23">
      <c r="A748" s="2" t="b">
        <v>0</v>
      </c>
      <c r="B748" s="2" t="s">
        <v>22</v>
      </c>
      <c r="C748" s="2" t="s">
        <v>3520</v>
      </c>
      <c r="D748" s="2">
        <v>9</v>
      </c>
      <c r="E748" s="2" t="s">
        <v>3521</v>
      </c>
      <c r="F748" s="2" t="s">
        <v>25</v>
      </c>
      <c r="G748" s="2">
        <v>5.7689200000000003E-3</v>
      </c>
      <c r="H748" s="2">
        <v>5.5179900000000004E-3</v>
      </c>
      <c r="I748" s="2">
        <v>1</v>
      </c>
      <c r="J748" s="2">
        <v>1</v>
      </c>
      <c r="K748" s="2">
        <v>2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1039.6146200000001</v>
      </c>
      <c r="Q748" s="2" t="s">
        <v>22</v>
      </c>
      <c r="R748" s="2">
        <v>2</v>
      </c>
      <c r="S748" s="2">
        <v>520.31158000000005</v>
      </c>
      <c r="T748" s="2">
        <v>36.673099999999998</v>
      </c>
      <c r="U748" s="2">
        <v>5.7210000000000004E-3</v>
      </c>
      <c r="V748" s="2">
        <v>4.7650000000000001E-3</v>
      </c>
      <c r="W748" s="2">
        <v>2.73</v>
      </c>
    </row>
    <row r="749" spans="1:23">
      <c r="A749" s="2" t="b">
        <v>0</v>
      </c>
      <c r="B749" s="2" t="s">
        <v>22</v>
      </c>
      <c r="C749" s="2" t="s">
        <v>3525</v>
      </c>
      <c r="D749" s="2">
        <v>15</v>
      </c>
      <c r="E749" s="2" t="s">
        <v>3526</v>
      </c>
      <c r="F749" s="2" t="s">
        <v>25</v>
      </c>
      <c r="G749" s="2">
        <v>3.9146399999999996E-3</v>
      </c>
      <c r="H749" s="2">
        <v>5.5179900000000004E-3</v>
      </c>
      <c r="I749" s="2">
        <v>1</v>
      </c>
      <c r="J749" s="2">
        <v>1</v>
      </c>
      <c r="K749" s="2">
        <v>1</v>
      </c>
      <c r="L749" s="2" t="s">
        <v>87</v>
      </c>
      <c r="M749" s="2" t="s">
        <v>3527</v>
      </c>
      <c r="N749" s="2" t="s">
        <v>89</v>
      </c>
      <c r="O749" s="2">
        <v>0</v>
      </c>
      <c r="P749" s="2">
        <v>1596.71362</v>
      </c>
      <c r="Q749" s="2" t="s">
        <v>22</v>
      </c>
      <c r="R749" s="2">
        <v>2</v>
      </c>
      <c r="S749" s="2">
        <v>798.85986000000003</v>
      </c>
      <c r="T749" s="2">
        <v>26.677099999999999</v>
      </c>
      <c r="U749" s="2">
        <v>5.7210000000000004E-3</v>
      </c>
      <c r="V749" s="2">
        <v>2.1380000000000001E-3</v>
      </c>
      <c r="W749" s="2">
        <v>2.98</v>
      </c>
    </row>
    <row r="750" spans="1:23">
      <c r="A750" s="2" t="b">
        <v>0</v>
      </c>
      <c r="B750" s="2" t="s">
        <v>22</v>
      </c>
      <c r="C750" s="2" t="s">
        <v>3528</v>
      </c>
      <c r="D750" s="2">
        <v>10</v>
      </c>
      <c r="E750" s="2" t="s">
        <v>3529</v>
      </c>
      <c r="F750" s="2" t="s">
        <v>25</v>
      </c>
      <c r="G750" s="2">
        <v>4.9528799999999998E-3</v>
      </c>
      <c r="H750" s="2">
        <v>5.5179900000000004E-3</v>
      </c>
      <c r="I750" s="2">
        <v>2</v>
      </c>
      <c r="J750" s="2">
        <v>2</v>
      </c>
      <c r="K750" s="2">
        <v>1</v>
      </c>
      <c r="L750" s="2" t="s">
        <v>3530</v>
      </c>
      <c r="M750" s="2" t="s">
        <v>3531</v>
      </c>
      <c r="N750" s="2" t="s">
        <v>3532</v>
      </c>
      <c r="O750" s="2">
        <v>0</v>
      </c>
      <c r="P750" s="2">
        <v>1087.6357499999999</v>
      </c>
      <c r="Q750" s="2" t="s">
        <v>22</v>
      </c>
      <c r="R750" s="2">
        <v>2</v>
      </c>
      <c r="S750" s="2">
        <v>544.32117000000005</v>
      </c>
      <c r="T750" s="2">
        <v>37.647300000000001</v>
      </c>
      <c r="U750" s="2">
        <v>5.7210000000000004E-3</v>
      </c>
      <c r="V750" s="2">
        <v>3.6800000000000001E-3</v>
      </c>
      <c r="W750" s="2">
        <v>3.01</v>
      </c>
    </row>
    <row r="751" spans="1:23">
      <c r="A751" s="2" t="b">
        <v>0</v>
      </c>
      <c r="B751" s="2" t="s">
        <v>22</v>
      </c>
      <c r="C751" s="2" t="s">
        <v>3533</v>
      </c>
      <c r="D751" s="2">
        <v>9</v>
      </c>
      <c r="E751" s="2" t="s">
        <v>3534</v>
      </c>
      <c r="F751" s="2" t="s">
        <v>25</v>
      </c>
      <c r="G751" s="2">
        <v>6.2833899999999998E-3</v>
      </c>
      <c r="H751" s="2">
        <v>5.5179900000000004E-3</v>
      </c>
      <c r="I751" s="2">
        <v>1</v>
      </c>
      <c r="J751" s="2">
        <v>1</v>
      </c>
      <c r="K751" s="2">
        <v>2</v>
      </c>
      <c r="L751" s="2" t="s">
        <v>3535</v>
      </c>
      <c r="M751" s="2" t="s">
        <v>3536</v>
      </c>
      <c r="N751" s="2" t="s">
        <v>3537</v>
      </c>
      <c r="O751" s="2">
        <v>0</v>
      </c>
      <c r="P751" s="2">
        <v>966.57308999999998</v>
      </c>
      <c r="Q751" s="2" t="s">
        <v>22</v>
      </c>
      <c r="R751" s="2">
        <v>2</v>
      </c>
      <c r="S751" s="2">
        <v>483.79061999999999</v>
      </c>
      <c r="T751" s="2">
        <v>24.221399999999999</v>
      </c>
      <c r="U751" s="2">
        <v>5.7210000000000004E-3</v>
      </c>
      <c r="V751" s="2">
        <v>5.4010000000000004E-3</v>
      </c>
      <c r="W751" s="2">
        <v>2.74</v>
      </c>
    </row>
    <row r="752" spans="1:23">
      <c r="A752" s="2" t="b">
        <v>0</v>
      </c>
      <c r="B752" s="2" t="s">
        <v>22</v>
      </c>
      <c r="C752" s="2" t="s">
        <v>3538</v>
      </c>
      <c r="D752" s="2">
        <v>9</v>
      </c>
      <c r="E752" s="2" t="s">
        <v>3539</v>
      </c>
      <c r="F752" s="2" t="s">
        <v>25</v>
      </c>
      <c r="G752" s="2">
        <v>9.0482500000000007E-3</v>
      </c>
      <c r="H752" s="2">
        <v>5.5179900000000004E-3</v>
      </c>
      <c r="I752" s="2">
        <v>1</v>
      </c>
      <c r="J752" s="2">
        <v>1</v>
      </c>
      <c r="K752" s="2">
        <v>1</v>
      </c>
      <c r="L752" s="2" t="s">
        <v>3540</v>
      </c>
      <c r="M752" s="2" t="s">
        <v>3541</v>
      </c>
      <c r="N752" s="2" t="s">
        <v>3542</v>
      </c>
      <c r="O752" s="2">
        <v>0</v>
      </c>
      <c r="P752" s="2">
        <v>970.50914999999998</v>
      </c>
      <c r="Q752" s="2" t="s">
        <v>22</v>
      </c>
      <c r="R752" s="2">
        <v>2</v>
      </c>
      <c r="S752" s="2">
        <v>485.75815</v>
      </c>
      <c r="T752" s="2">
        <v>36.259500000000003</v>
      </c>
      <c r="U752" s="2">
        <v>5.7210000000000004E-3</v>
      </c>
      <c r="V752" s="2">
        <v>8.5690000000000002E-3</v>
      </c>
      <c r="W752" s="2">
        <v>3.33</v>
      </c>
    </row>
    <row r="753" spans="1:23">
      <c r="A753" s="2" t="b">
        <v>0</v>
      </c>
      <c r="B753" s="2" t="s">
        <v>22</v>
      </c>
      <c r="C753" s="2" t="s">
        <v>3543</v>
      </c>
      <c r="D753" s="2">
        <v>12</v>
      </c>
      <c r="E753" s="2" t="s">
        <v>3544</v>
      </c>
      <c r="F753" s="2" t="s">
        <v>25</v>
      </c>
      <c r="G753" s="2">
        <v>8.8182099999999999E-3</v>
      </c>
      <c r="H753" s="2">
        <v>5.5179900000000004E-3</v>
      </c>
      <c r="I753" s="2">
        <v>1</v>
      </c>
      <c r="J753" s="2">
        <v>5</v>
      </c>
      <c r="K753" s="2">
        <v>1</v>
      </c>
      <c r="L753" s="2" t="s">
        <v>561</v>
      </c>
      <c r="M753" s="2" t="s">
        <v>3545</v>
      </c>
      <c r="N753" s="2" t="s">
        <v>563</v>
      </c>
      <c r="O753" s="2">
        <v>0</v>
      </c>
      <c r="P753" s="2">
        <v>1166.6164100000001</v>
      </c>
      <c r="Q753" s="2" t="s">
        <v>22</v>
      </c>
      <c r="R753" s="2">
        <v>2</v>
      </c>
      <c r="S753" s="2">
        <v>583.81206999999995</v>
      </c>
      <c r="T753" s="2">
        <v>22.431999999999999</v>
      </c>
      <c r="U753" s="2">
        <v>5.7210000000000004E-3</v>
      </c>
      <c r="V753" s="2">
        <v>8.3300000000000006E-3</v>
      </c>
      <c r="W753" s="2">
        <v>3.43</v>
      </c>
    </row>
    <row r="754" spans="1:23">
      <c r="A754" s="2" t="b">
        <v>0</v>
      </c>
      <c r="B754" s="2" t="s">
        <v>22</v>
      </c>
      <c r="C754" s="2" t="s">
        <v>3546</v>
      </c>
      <c r="D754" s="2">
        <v>9</v>
      </c>
      <c r="E754" s="2" t="s">
        <v>3547</v>
      </c>
      <c r="F754" s="2" t="s">
        <v>41</v>
      </c>
      <c r="G754" s="2">
        <v>5.4598399999999997E-3</v>
      </c>
      <c r="H754" s="2">
        <v>5.5179900000000004E-3</v>
      </c>
      <c r="I754" s="2">
        <v>1</v>
      </c>
      <c r="J754" s="2">
        <v>3</v>
      </c>
      <c r="K754" s="2">
        <v>1</v>
      </c>
      <c r="L754" s="2" t="s">
        <v>3548</v>
      </c>
      <c r="M754" s="2" t="s">
        <v>3549</v>
      </c>
      <c r="N754" s="2" t="s">
        <v>3550</v>
      </c>
      <c r="O754" s="2">
        <v>0</v>
      </c>
      <c r="P754" s="2">
        <v>1099.5313000000001</v>
      </c>
      <c r="Q754" s="2" t="s">
        <v>22</v>
      </c>
      <c r="R754" s="2">
        <v>2</v>
      </c>
      <c r="S754" s="2">
        <v>550.26940999999999</v>
      </c>
      <c r="T754" s="2">
        <v>22.527100000000001</v>
      </c>
      <c r="U754" s="2">
        <v>5.7210000000000004E-3</v>
      </c>
      <c r="V754" s="2">
        <v>4.3620000000000004E-3</v>
      </c>
      <c r="W754" s="2">
        <v>2.31</v>
      </c>
    </row>
    <row r="755" spans="1:23">
      <c r="A755" s="2" t="b">
        <v>0</v>
      </c>
      <c r="B755" s="2" t="s">
        <v>22</v>
      </c>
      <c r="C755" s="2" t="s">
        <v>3551</v>
      </c>
      <c r="D755" s="2">
        <v>10</v>
      </c>
      <c r="E755" s="2" t="s">
        <v>3552</v>
      </c>
      <c r="F755" s="2" t="s">
        <v>25</v>
      </c>
      <c r="G755" s="2">
        <v>6.9357400000000001E-3</v>
      </c>
      <c r="H755" s="2">
        <v>5.5179900000000004E-3</v>
      </c>
      <c r="I755" s="2">
        <v>1</v>
      </c>
      <c r="J755" s="2">
        <v>2</v>
      </c>
      <c r="K755" s="2">
        <v>1</v>
      </c>
      <c r="L755" s="2" t="s">
        <v>3553</v>
      </c>
      <c r="M755" s="2" t="s">
        <v>3554</v>
      </c>
      <c r="N755" s="2" t="s">
        <v>3555</v>
      </c>
      <c r="O755" s="2">
        <v>0</v>
      </c>
      <c r="P755" s="2">
        <v>1126.5374899999999</v>
      </c>
      <c r="Q755" s="2" t="s">
        <v>22</v>
      </c>
      <c r="R755" s="2">
        <v>2</v>
      </c>
      <c r="S755" s="2">
        <v>563.77344000000005</v>
      </c>
      <c r="T755" s="2">
        <v>30.9741</v>
      </c>
      <c r="U755" s="2">
        <v>5.7210000000000004E-3</v>
      </c>
      <c r="V755" s="2">
        <v>6.1980000000000004E-3</v>
      </c>
      <c r="W755" s="2">
        <v>3.87</v>
      </c>
    </row>
    <row r="756" spans="1:23">
      <c r="A756" s="2" t="b">
        <v>0</v>
      </c>
      <c r="B756" s="2" t="s">
        <v>22</v>
      </c>
      <c r="C756" s="2" t="s">
        <v>3556</v>
      </c>
      <c r="D756" s="2">
        <v>9</v>
      </c>
      <c r="E756" s="2" t="s">
        <v>3557</v>
      </c>
      <c r="F756" s="2" t="s">
        <v>25</v>
      </c>
      <c r="G756" s="2">
        <v>6.1453499999999999E-3</v>
      </c>
      <c r="H756" s="2">
        <v>5.5179900000000004E-3</v>
      </c>
      <c r="I756" s="2">
        <v>1</v>
      </c>
      <c r="J756" s="2">
        <v>1</v>
      </c>
      <c r="K756" s="2">
        <v>3</v>
      </c>
      <c r="L756" s="2" t="s">
        <v>3558</v>
      </c>
      <c r="M756" s="2" t="s">
        <v>3559</v>
      </c>
      <c r="N756" s="2" t="s">
        <v>3560</v>
      </c>
      <c r="O756" s="2">
        <v>0</v>
      </c>
      <c r="P756" s="2">
        <v>1104.5948900000001</v>
      </c>
      <c r="Q756" s="2" t="s">
        <v>22</v>
      </c>
      <c r="R756" s="2">
        <v>2</v>
      </c>
      <c r="S756" s="2">
        <v>552.80133000000001</v>
      </c>
      <c r="T756" s="2">
        <v>21.754200000000001</v>
      </c>
      <c r="U756" s="2">
        <v>5.7210000000000004E-3</v>
      </c>
      <c r="V756" s="2">
        <v>5.2329999999999998E-3</v>
      </c>
      <c r="W756" s="2">
        <v>2.2999999999999998</v>
      </c>
    </row>
    <row r="757" spans="1:23">
      <c r="A757" s="2" t="b">
        <v>0</v>
      </c>
      <c r="B757" s="2" t="s">
        <v>22</v>
      </c>
      <c r="C757" s="2" t="s">
        <v>3561</v>
      </c>
      <c r="D757" s="2">
        <v>11</v>
      </c>
      <c r="E757" s="2" t="s">
        <v>3562</v>
      </c>
      <c r="F757" s="2" t="s">
        <v>25</v>
      </c>
      <c r="G757" s="2">
        <v>7.3958799999999996E-3</v>
      </c>
      <c r="H757" s="2">
        <v>5.5179900000000004E-3</v>
      </c>
      <c r="I757" s="2">
        <v>1</v>
      </c>
      <c r="J757" s="2">
        <v>1</v>
      </c>
      <c r="K757" s="2">
        <v>1</v>
      </c>
      <c r="L757" s="2" t="s">
        <v>3563</v>
      </c>
      <c r="M757" s="2" t="s">
        <v>3564</v>
      </c>
      <c r="N757" s="2" t="s">
        <v>3565</v>
      </c>
      <c r="O757" s="2">
        <v>0</v>
      </c>
      <c r="P757" s="2">
        <v>1118.53241</v>
      </c>
      <c r="Q757" s="2" t="s">
        <v>22</v>
      </c>
      <c r="R757" s="2">
        <v>2</v>
      </c>
      <c r="S757" s="2">
        <v>559.77031999999997</v>
      </c>
      <c r="T757" s="2">
        <v>32.963799999999999</v>
      </c>
      <c r="U757" s="2">
        <v>5.7210000000000004E-3</v>
      </c>
      <c r="V757" s="2">
        <v>6.7330000000000003E-3</v>
      </c>
      <c r="W757" s="2">
        <v>3.22</v>
      </c>
    </row>
    <row r="758" spans="1:23">
      <c r="A758" s="2" t="b">
        <v>0</v>
      </c>
      <c r="B758" s="2" t="s">
        <v>22</v>
      </c>
      <c r="C758" s="2" t="s">
        <v>3566</v>
      </c>
      <c r="D758" s="2">
        <v>10</v>
      </c>
      <c r="E758" s="2" t="s">
        <v>3567</v>
      </c>
      <c r="F758" s="2" t="s">
        <v>25</v>
      </c>
      <c r="G758" s="2">
        <v>4.2021100000000002E-3</v>
      </c>
      <c r="H758" s="2">
        <v>5.5179900000000004E-3</v>
      </c>
      <c r="I758" s="2">
        <v>1</v>
      </c>
      <c r="J758" s="2">
        <v>1</v>
      </c>
      <c r="K758" s="2">
        <v>1</v>
      </c>
      <c r="L758" s="2" t="s">
        <v>97</v>
      </c>
      <c r="M758" s="2" t="s">
        <v>3568</v>
      </c>
      <c r="N758" s="2" t="s">
        <v>99</v>
      </c>
      <c r="O758" s="2">
        <v>0</v>
      </c>
      <c r="P758" s="2">
        <v>1205.56846</v>
      </c>
      <c r="Q758" s="2" t="s">
        <v>22</v>
      </c>
      <c r="R758" s="2">
        <v>2</v>
      </c>
      <c r="S758" s="2">
        <v>603.2876</v>
      </c>
      <c r="T758" s="2">
        <v>40.607300000000002</v>
      </c>
      <c r="U758" s="2">
        <v>5.7210000000000004E-3</v>
      </c>
      <c r="V758" s="2">
        <v>2.588E-3</v>
      </c>
      <c r="W758" s="2">
        <v>2.27</v>
      </c>
    </row>
    <row r="759" spans="1:23">
      <c r="A759" s="2" t="b">
        <v>0</v>
      </c>
      <c r="B759" s="2" t="s">
        <v>22</v>
      </c>
      <c r="C759" s="2" t="s">
        <v>3569</v>
      </c>
      <c r="D759" s="2">
        <v>8</v>
      </c>
      <c r="E759" s="2" t="s">
        <v>3570</v>
      </c>
      <c r="F759" s="2" t="s">
        <v>25</v>
      </c>
      <c r="G759" s="2">
        <v>8.8634100000000004E-3</v>
      </c>
      <c r="H759" s="2">
        <v>5.5179900000000004E-3</v>
      </c>
      <c r="I759" s="2">
        <v>1</v>
      </c>
      <c r="J759" s="2">
        <v>1</v>
      </c>
      <c r="K759" s="2">
        <v>1</v>
      </c>
      <c r="L759" s="2" t="s">
        <v>3571</v>
      </c>
      <c r="M759" s="2" t="s">
        <v>3572</v>
      </c>
      <c r="N759" s="2" t="s">
        <v>3573</v>
      </c>
      <c r="O759" s="2">
        <v>0</v>
      </c>
      <c r="P759" s="2">
        <v>847.45196999999996</v>
      </c>
      <c r="Q759" s="2" t="s">
        <v>22</v>
      </c>
      <c r="R759" s="2">
        <v>2</v>
      </c>
      <c r="S759" s="2">
        <v>424.22991999999999</v>
      </c>
      <c r="T759" s="2">
        <v>32.179499999999997</v>
      </c>
      <c r="U759" s="2">
        <v>5.7210000000000004E-3</v>
      </c>
      <c r="V759" s="2">
        <v>8.3829999999999998E-3</v>
      </c>
      <c r="W759" s="2">
        <v>3.36</v>
      </c>
    </row>
    <row r="760" spans="1:23">
      <c r="A760" s="2" t="b">
        <v>0</v>
      </c>
      <c r="B760" s="2" t="s">
        <v>22</v>
      </c>
      <c r="C760" s="2" t="s">
        <v>3574</v>
      </c>
      <c r="D760" s="2">
        <v>10</v>
      </c>
      <c r="E760" s="2" t="s">
        <v>3575</v>
      </c>
      <c r="F760" s="2" t="s">
        <v>25</v>
      </c>
      <c r="G760" s="2">
        <v>6.9070399999999997E-3</v>
      </c>
      <c r="H760" s="2">
        <v>5.5179900000000004E-3</v>
      </c>
      <c r="I760" s="2">
        <v>1</v>
      </c>
      <c r="J760" s="2">
        <v>1</v>
      </c>
      <c r="K760" s="2">
        <v>1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1104.55314</v>
      </c>
      <c r="Q760" s="2" t="s">
        <v>22</v>
      </c>
      <c r="R760" s="2">
        <v>2</v>
      </c>
      <c r="S760" s="2">
        <v>552.78045999999995</v>
      </c>
      <c r="T760" s="2">
        <v>43.4589</v>
      </c>
      <c r="U760" s="2">
        <v>5.7210000000000004E-3</v>
      </c>
      <c r="V760" s="2">
        <v>6.1469999999999997E-3</v>
      </c>
      <c r="W760" s="2">
        <v>3.05</v>
      </c>
    </row>
    <row r="761" spans="1:23">
      <c r="A761" s="2" t="b">
        <v>0</v>
      </c>
      <c r="B761" s="2" t="s">
        <v>22</v>
      </c>
      <c r="C761" s="2" t="s">
        <v>3579</v>
      </c>
      <c r="D761" s="2">
        <v>9</v>
      </c>
      <c r="E761" s="2" t="s">
        <v>3580</v>
      </c>
      <c r="F761" s="2" t="s">
        <v>25</v>
      </c>
      <c r="G761" s="2">
        <v>5.5288500000000001E-3</v>
      </c>
      <c r="H761" s="2">
        <v>5.5179900000000004E-3</v>
      </c>
      <c r="I761" s="2">
        <v>1</v>
      </c>
      <c r="J761" s="2">
        <v>1</v>
      </c>
      <c r="K761" s="2">
        <v>1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1121.5949499999999</v>
      </c>
      <c r="Q761" s="2" t="s">
        <v>22</v>
      </c>
      <c r="R761" s="2">
        <v>2</v>
      </c>
      <c r="S761" s="2">
        <v>561.30071999999996</v>
      </c>
      <c r="T761" s="2">
        <v>32.656700000000001</v>
      </c>
      <c r="U761" s="2">
        <v>5.7210000000000004E-3</v>
      </c>
      <c r="V761" s="2">
        <v>4.4590000000000003E-3</v>
      </c>
      <c r="W761" s="2">
        <v>2.71</v>
      </c>
    </row>
    <row r="762" spans="1:23">
      <c r="A762" s="2" t="b">
        <v>0</v>
      </c>
      <c r="B762" s="2" t="s">
        <v>22</v>
      </c>
      <c r="C762" s="2" t="s">
        <v>3584</v>
      </c>
      <c r="D762" s="2">
        <v>8</v>
      </c>
      <c r="E762" s="2" t="s">
        <v>3585</v>
      </c>
      <c r="F762" s="2" t="s">
        <v>25</v>
      </c>
      <c r="G762" s="2">
        <v>6.9938500000000002E-3</v>
      </c>
      <c r="H762" s="2">
        <v>5.5179900000000004E-3</v>
      </c>
      <c r="I762" s="2">
        <v>1</v>
      </c>
      <c r="J762" s="2">
        <v>1</v>
      </c>
      <c r="K762" s="2">
        <v>1</v>
      </c>
      <c r="L762" s="2" t="s">
        <v>3586</v>
      </c>
      <c r="M762" s="2" t="s">
        <v>3587</v>
      </c>
      <c r="N762" s="2" t="s">
        <v>3588</v>
      </c>
      <c r="O762" s="2">
        <v>0</v>
      </c>
      <c r="P762" s="2">
        <v>1020.58366</v>
      </c>
      <c r="Q762" s="2" t="s">
        <v>22</v>
      </c>
      <c r="R762" s="2">
        <v>2</v>
      </c>
      <c r="S762" s="2">
        <v>510.79552999999999</v>
      </c>
      <c r="T762" s="2">
        <v>32.860900000000001</v>
      </c>
      <c r="U762" s="2">
        <v>5.7210000000000004E-3</v>
      </c>
      <c r="V762" s="2">
        <v>6.2729999999999999E-3</v>
      </c>
      <c r="W762" s="2">
        <v>2.8</v>
      </c>
    </row>
    <row r="763" spans="1:23">
      <c r="A763" s="2" t="b">
        <v>0</v>
      </c>
      <c r="B763" s="2" t="s">
        <v>22</v>
      </c>
      <c r="C763" s="2" t="s">
        <v>3589</v>
      </c>
      <c r="D763" s="2">
        <v>9</v>
      </c>
      <c r="E763" s="2" t="s">
        <v>3590</v>
      </c>
      <c r="F763" s="2" t="s">
        <v>25</v>
      </c>
      <c r="G763" s="2">
        <v>5.00586E-3</v>
      </c>
      <c r="H763" s="2">
        <v>5.5179900000000004E-3</v>
      </c>
      <c r="I763" s="2">
        <v>1</v>
      </c>
      <c r="J763" s="2">
        <v>1</v>
      </c>
      <c r="K763" s="2">
        <v>1</v>
      </c>
      <c r="L763" s="2" t="s">
        <v>3591</v>
      </c>
      <c r="M763" s="2" t="s">
        <v>3592</v>
      </c>
      <c r="N763" s="2" t="s">
        <v>3593</v>
      </c>
      <c r="O763" s="2">
        <v>0</v>
      </c>
      <c r="P763" s="2">
        <v>1029.56873</v>
      </c>
      <c r="Q763" s="2" t="s">
        <v>22</v>
      </c>
      <c r="R763" s="2">
        <v>2</v>
      </c>
      <c r="S763" s="2">
        <v>515.28796</v>
      </c>
      <c r="T763" s="2">
        <v>24.525700000000001</v>
      </c>
      <c r="U763" s="2">
        <v>5.7210000000000004E-3</v>
      </c>
      <c r="V763" s="2">
        <v>3.7690000000000002E-3</v>
      </c>
      <c r="W763" s="2">
        <v>2.54</v>
      </c>
    </row>
    <row r="764" spans="1:23">
      <c r="A764" s="2" t="b">
        <v>0</v>
      </c>
      <c r="B764" s="2" t="s">
        <v>22</v>
      </c>
      <c r="C764" s="2" t="s">
        <v>3594</v>
      </c>
      <c r="D764" s="2">
        <v>10</v>
      </c>
      <c r="E764" s="2" t="s">
        <v>3595</v>
      </c>
      <c r="F764" s="2" t="s">
        <v>25</v>
      </c>
      <c r="G764" s="2">
        <v>6.8223299999999997E-3</v>
      </c>
      <c r="H764" s="2">
        <v>5.5179900000000004E-3</v>
      </c>
      <c r="I764" s="2">
        <v>1</v>
      </c>
      <c r="J764" s="2">
        <v>4</v>
      </c>
      <c r="K764" s="2">
        <v>1</v>
      </c>
      <c r="L764" s="2" t="s">
        <v>561</v>
      </c>
      <c r="M764" s="2" t="s">
        <v>3596</v>
      </c>
      <c r="N764" s="2" t="s">
        <v>563</v>
      </c>
      <c r="O764" s="2">
        <v>0</v>
      </c>
      <c r="P764" s="2">
        <v>1040.5986399999999</v>
      </c>
      <c r="Q764" s="2" t="s">
        <v>22</v>
      </c>
      <c r="R764" s="2">
        <v>2</v>
      </c>
      <c r="S764" s="2">
        <v>520.80304000000001</v>
      </c>
      <c r="T764" s="2">
        <v>33.938600000000001</v>
      </c>
      <c r="U764" s="2">
        <v>5.7210000000000004E-3</v>
      </c>
      <c r="V764" s="2">
        <v>6.0780000000000001E-3</v>
      </c>
      <c r="W764" s="2">
        <v>3.1</v>
      </c>
    </row>
    <row r="765" spans="1:23">
      <c r="A765" s="2" t="b">
        <v>0</v>
      </c>
      <c r="B765" s="2" t="s">
        <v>22</v>
      </c>
      <c r="C765" s="2" t="s">
        <v>3597</v>
      </c>
      <c r="D765" s="2">
        <v>11</v>
      </c>
      <c r="E765" s="2" t="s">
        <v>3598</v>
      </c>
      <c r="F765" s="2" t="s">
        <v>25</v>
      </c>
      <c r="G765" s="2">
        <v>3.64029E-3</v>
      </c>
      <c r="H765" s="2">
        <v>5.5179900000000004E-3</v>
      </c>
      <c r="I765" s="2">
        <v>1</v>
      </c>
      <c r="J765" s="2">
        <v>1</v>
      </c>
      <c r="K765" s="2">
        <v>1</v>
      </c>
      <c r="L765" s="2" t="s">
        <v>3599</v>
      </c>
      <c r="M765" s="2" t="s">
        <v>3600</v>
      </c>
      <c r="N765" s="2" t="s">
        <v>3601</v>
      </c>
      <c r="O765" s="2">
        <v>0</v>
      </c>
      <c r="P765" s="2">
        <v>1100.6310000000001</v>
      </c>
      <c r="Q765" s="2" t="s">
        <v>22</v>
      </c>
      <c r="R765" s="2">
        <v>2</v>
      </c>
      <c r="S765" s="2">
        <v>550.81934000000001</v>
      </c>
      <c r="T765" s="2">
        <v>38.280900000000003</v>
      </c>
      <c r="U765" s="2">
        <v>5.7210000000000004E-3</v>
      </c>
      <c r="V765" s="2">
        <v>1.6869999999999999E-3</v>
      </c>
      <c r="W765" s="2">
        <v>3.26</v>
      </c>
    </row>
    <row r="766" spans="1:23">
      <c r="A766" s="2" t="b">
        <v>0</v>
      </c>
      <c r="B766" s="2" t="s">
        <v>22</v>
      </c>
      <c r="C766" s="2" t="s">
        <v>3602</v>
      </c>
      <c r="D766" s="2">
        <v>11</v>
      </c>
      <c r="E766" s="2" t="s">
        <v>3603</v>
      </c>
      <c r="F766" s="2" t="s">
        <v>25</v>
      </c>
      <c r="G766" s="2">
        <v>5.2654199999999998E-3</v>
      </c>
      <c r="H766" s="2">
        <v>5.5179900000000004E-3</v>
      </c>
      <c r="I766" s="2">
        <v>1</v>
      </c>
      <c r="J766" s="2">
        <v>2</v>
      </c>
      <c r="K766" s="2">
        <v>2</v>
      </c>
      <c r="L766" s="2" t="s">
        <v>3604</v>
      </c>
      <c r="M766" s="2" t="s">
        <v>3605</v>
      </c>
      <c r="N766" s="2" t="s">
        <v>3606</v>
      </c>
      <c r="O766" s="2">
        <v>0</v>
      </c>
      <c r="P766" s="2">
        <v>1225.65353</v>
      </c>
      <c r="Q766" s="2" t="s">
        <v>22</v>
      </c>
      <c r="R766" s="2">
        <v>2</v>
      </c>
      <c r="S766" s="2">
        <v>613.33043999999995</v>
      </c>
      <c r="T766" s="2">
        <v>26.4682</v>
      </c>
      <c r="U766" s="2">
        <v>5.7210000000000004E-3</v>
      </c>
      <c r="V766" s="2">
        <v>4.1180000000000001E-3</v>
      </c>
      <c r="W766" s="2">
        <v>2.92</v>
      </c>
    </row>
    <row r="767" spans="1:23">
      <c r="A767" s="2" t="b">
        <v>0</v>
      </c>
      <c r="B767" s="2" t="s">
        <v>22</v>
      </c>
      <c r="C767" s="2" t="s">
        <v>3607</v>
      </c>
      <c r="D767" s="2">
        <v>8</v>
      </c>
      <c r="E767" s="2" t="s">
        <v>3608</v>
      </c>
      <c r="F767" s="2" t="s">
        <v>25</v>
      </c>
      <c r="G767" s="2">
        <v>6.96468E-3</v>
      </c>
      <c r="H767" s="2">
        <v>5.5179900000000004E-3</v>
      </c>
      <c r="I767" s="2">
        <v>1</v>
      </c>
      <c r="J767" s="2">
        <v>1</v>
      </c>
      <c r="K767" s="2">
        <v>1</v>
      </c>
      <c r="L767" s="2" t="s">
        <v>3609</v>
      </c>
      <c r="M767" s="2" t="s">
        <v>3610</v>
      </c>
      <c r="N767" s="2" t="s">
        <v>3611</v>
      </c>
      <c r="O767" s="2">
        <v>0</v>
      </c>
      <c r="P767" s="2">
        <v>849.44985999999994</v>
      </c>
      <c r="Q767" s="2" t="s">
        <v>22</v>
      </c>
      <c r="R767" s="2">
        <v>2</v>
      </c>
      <c r="S767" s="2">
        <v>425.22845000000001</v>
      </c>
      <c r="T767" s="2">
        <v>23.341699999999999</v>
      </c>
      <c r="U767" s="2">
        <v>5.7210000000000004E-3</v>
      </c>
      <c r="V767" s="2">
        <v>6.2249999999999996E-3</v>
      </c>
      <c r="W767" s="2">
        <v>3.25</v>
      </c>
    </row>
    <row r="768" spans="1:23">
      <c r="A768" s="2" t="b">
        <v>0</v>
      </c>
      <c r="B768" s="2" t="s">
        <v>22</v>
      </c>
      <c r="C768" s="2" t="s">
        <v>3612</v>
      </c>
      <c r="D768" s="2">
        <v>10</v>
      </c>
      <c r="E768" s="2" t="s">
        <v>3613</v>
      </c>
      <c r="F768" s="2" t="s">
        <v>25</v>
      </c>
      <c r="G768" s="2">
        <v>4.9791699999999998E-3</v>
      </c>
      <c r="H768" s="2">
        <v>5.5179900000000004E-3</v>
      </c>
      <c r="I768" s="2">
        <v>1</v>
      </c>
      <c r="J768" s="2">
        <v>2</v>
      </c>
      <c r="K768" s="2">
        <v>1</v>
      </c>
      <c r="L768" s="2" t="s">
        <v>671</v>
      </c>
      <c r="M768" s="2" t="s">
        <v>3614</v>
      </c>
      <c r="N768" s="2" t="s">
        <v>673</v>
      </c>
      <c r="O768" s="2">
        <v>0</v>
      </c>
      <c r="P768" s="2">
        <v>1191.57394</v>
      </c>
      <c r="Q768" s="2" t="s">
        <v>22</v>
      </c>
      <c r="R768" s="2">
        <v>2</v>
      </c>
      <c r="S768" s="2">
        <v>596.29107999999997</v>
      </c>
      <c r="T768" s="2">
        <v>22.075099999999999</v>
      </c>
      <c r="U768" s="2">
        <v>5.7210000000000004E-3</v>
      </c>
      <c r="V768" s="2">
        <v>3.7209999999999999E-3</v>
      </c>
      <c r="W768" s="2">
        <v>2.81</v>
      </c>
    </row>
    <row r="769" spans="1:23">
      <c r="A769" s="2" t="b">
        <v>0</v>
      </c>
      <c r="B769" s="2" t="s">
        <v>22</v>
      </c>
      <c r="C769" s="2" t="s">
        <v>3615</v>
      </c>
      <c r="D769" s="2">
        <v>10</v>
      </c>
      <c r="E769" s="2" t="s">
        <v>3616</v>
      </c>
      <c r="F769" s="2" t="s">
        <v>25</v>
      </c>
      <c r="G769" s="2">
        <v>7.7365100000000003E-3</v>
      </c>
      <c r="H769" s="2">
        <v>5.5179900000000004E-3</v>
      </c>
      <c r="I769" s="2">
        <v>1</v>
      </c>
      <c r="J769" s="2">
        <v>1</v>
      </c>
      <c r="K769" s="2">
        <v>1</v>
      </c>
      <c r="L769" s="2" t="s">
        <v>3617</v>
      </c>
      <c r="M769" s="2" t="s">
        <v>3618</v>
      </c>
      <c r="N769" s="2" t="s">
        <v>3619</v>
      </c>
      <c r="O769" s="2">
        <v>0</v>
      </c>
      <c r="P769" s="2">
        <v>991.50545999999997</v>
      </c>
      <c r="Q769" s="2" t="s">
        <v>22</v>
      </c>
      <c r="R769" s="2">
        <v>2</v>
      </c>
      <c r="S769" s="2">
        <v>496.25567999999998</v>
      </c>
      <c r="T769" s="2">
        <v>22.7423</v>
      </c>
      <c r="U769" s="2">
        <v>5.7210000000000004E-3</v>
      </c>
      <c r="V769" s="2">
        <v>7.1349999999999998E-3</v>
      </c>
      <c r="W769" s="2">
        <v>3.03</v>
      </c>
    </row>
    <row r="770" spans="1:23">
      <c r="A770" s="2" t="b">
        <v>0</v>
      </c>
      <c r="B770" s="2" t="s">
        <v>22</v>
      </c>
      <c r="C770" s="2" t="s">
        <v>3620</v>
      </c>
      <c r="D770" s="2">
        <v>9</v>
      </c>
      <c r="E770" s="2" t="s">
        <v>3621</v>
      </c>
      <c r="F770" s="2" t="s">
        <v>25</v>
      </c>
      <c r="G770" s="2">
        <v>9.6436200000000003E-3</v>
      </c>
      <c r="H770" s="2">
        <v>5.5179900000000004E-3</v>
      </c>
      <c r="I770" s="2">
        <v>1</v>
      </c>
      <c r="J770" s="2">
        <v>1</v>
      </c>
      <c r="K770" s="2">
        <v>1</v>
      </c>
      <c r="L770" s="2" t="s">
        <v>3622</v>
      </c>
      <c r="M770" s="2" t="s">
        <v>3623</v>
      </c>
      <c r="N770" s="2" t="s">
        <v>3624</v>
      </c>
      <c r="O770" s="2">
        <v>0</v>
      </c>
      <c r="P770" s="2">
        <v>1072.5997</v>
      </c>
      <c r="Q770" s="2" t="s">
        <v>22</v>
      </c>
      <c r="R770" s="2">
        <v>2</v>
      </c>
      <c r="S770" s="2">
        <v>536.80382999999995</v>
      </c>
      <c r="T770" s="2">
        <v>30.792400000000001</v>
      </c>
      <c r="U770" s="2">
        <v>5.7210000000000004E-3</v>
      </c>
      <c r="V770" s="2">
        <v>9.2119999999999997E-3</v>
      </c>
      <c r="W770" s="2">
        <v>2.57</v>
      </c>
    </row>
    <row r="771" spans="1:23">
      <c r="A771" s="2" t="b">
        <v>0</v>
      </c>
      <c r="B771" s="2" t="s">
        <v>22</v>
      </c>
      <c r="C771" s="2" t="s">
        <v>3625</v>
      </c>
      <c r="D771" s="2">
        <v>9</v>
      </c>
      <c r="E771" s="2" t="s">
        <v>3626</v>
      </c>
      <c r="F771" s="2" t="s">
        <v>25</v>
      </c>
      <c r="G771" s="2">
        <v>5.4261500000000002E-3</v>
      </c>
      <c r="H771" s="2">
        <v>5.5179900000000004E-3</v>
      </c>
      <c r="I771" s="2">
        <v>1</v>
      </c>
      <c r="J771" s="2">
        <v>1</v>
      </c>
      <c r="K771" s="2">
        <v>1</v>
      </c>
      <c r="L771" s="2" t="s">
        <v>3627</v>
      </c>
      <c r="M771" s="2" t="s">
        <v>3628</v>
      </c>
      <c r="N771" s="2" t="s">
        <v>3629</v>
      </c>
      <c r="O771" s="2">
        <v>0</v>
      </c>
      <c r="P771" s="2">
        <v>1120.6248499999999</v>
      </c>
      <c r="Q771" s="2" t="s">
        <v>22</v>
      </c>
      <c r="R771" s="2">
        <v>2</v>
      </c>
      <c r="S771" s="2">
        <v>560.81635000000006</v>
      </c>
      <c r="T771" s="2">
        <v>37.449399999999997</v>
      </c>
      <c r="U771" s="2">
        <v>5.7210000000000004E-3</v>
      </c>
      <c r="V771" s="2">
        <v>4.3229999999999996E-3</v>
      </c>
      <c r="W771" s="2">
        <v>2.75</v>
      </c>
    </row>
    <row r="772" spans="1:23">
      <c r="A772" s="2" t="b">
        <v>0</v>
      </c>
      <c r="B772" s="2" t="s">
        <v>22</v>
      </c>
      <c r="C772" s="2" t="s">
        <v>3630</v>
      </c>
      <c r="D772" s="2">
        <v>8</v>
      </c>
      <c r="E772" s="2" t="s">
        <v>3631</v>
      </c>
      <c r="F772" s="2" t="s">
        <v>25</v>
      </c>
      <c r="G772" s="2">
        <v>5.9713300000000004E-3</v>
      </c>
      <c r="H772" s="2">
        <v>5.5179900000000004E-3</v>
      </c>
      <c r="I772" s="2">
        <v>1</v>
      </c>
      <c r="J772" s="2">
        <v>1</v>
      </c>
      <c r="K772" s="2">
        <v>2</v>
      </c>
      <c r="L772" s="2" t="s">
        <v>3055</v>
      </c>
      <c r="M772" s="2" t="s">
        <v>3632</v>
      </c>
      <c r="N772" s="2" t="s">
        <v>3057</v>
      </c>
      <c r="O772" s="2">
        <v>0</v>
      </c>
      <c r="P772" s="2">
        <v>887.51966000000004</v>
      </c>
      <c r="Q772" s="2" t="s">
        <v>22</v>
      </c>
      <c r="R772" s="2">
        <v>2</v>
      </c>
      <c r="S772" s="2">
        <v>444.26378999999997</v>
      </c>
      <c r="T772" s="2">
        <v>27.132999999999999</v>
      </c>
      <c r="U772" s="2">
        <v>5.7210000000000004E-3</v>
      </c>
      <c r="V772" s="2">
        <v>5.0130000000000001E-3</v>
      </c>
      <c r="W772" s="2">
        <v>2.58</v>
      </c>
    </row>
    <row r="773" spans="1:23">
      <c r="A773" s="2" t="b">
        <v>0</v>
      </c>
      <c r="B773" s="2" t="s">
        <v>22</v>
      </c>
      <c r="C773" s="2" t="s">
        <v>3633</v>
      </c>
      <c r="D773" s="2">
        <v>10</v>
      </c>
      <c r="E773" s="2" t="s">
        <v>3634</v>
      </c>
      <c r="F773" s="2" t="s">
        <v>25</v>
      </c>
      <c r="G773" s="2">
        <v>8.2654800000000004E-3</v>
      </c>
      <c r="H773" s="2">
        <v>5.5179900000000004E-3</v>
      </c>
      <c r="I773" s="2">
        <v>1</v>
      </c>
      <c r="J773" s="2">
        <v>5</v>
      </c>
      <c r="K773" s="2">
        <v>1</v>
      </c>
      <c r="L773" s="2" t="s">
        <v>3255</v>
      </c>
      <c r="M773" s="2" t="s">
        <v>3635</v>
      </c>
      <c r="N773" s="2" t="s">
        <v>3257</v>
      </c>
      <c r="O773" s="2">
        <v>0</v>
      </c>
      <c r="P773" s="2">
        <v>948.49964999999997</v>
      </c>
      <c r="Q773" s="2" t="s">
        <v>22</v>
      </c>
      <c r="R773" s="2">
        <v>2</v>
      </c>
      <c r="S773" s="2">
        <v>474.75362999999999</v>
      </c>
      <c r="T773" s="2">
        <v>25.9422</v>
      </c>
      <c r="U773" s="2">
        <v>5.7210000000000004E-3</v>
      </c>
      <c r="V773" s="2">
        <v>7.7279999999999996E-3</v>
      </c>
      <c r="W773" s="2">
        <v>3.33</v>
      </c>
    </row>
    <row r="774" spans="1:23">
      <c r="A774" s="2" t="b">
        <v>0</v>
      </c>
      <c r="B774" s="2" t="s">
        <v>22</v>
      </c>
      <c r="C774" s="2" t="s">
        <v>3636</v>
      </c>
      <c r="D774" s="2">
        <v>8</v>
      </c>
      <c r="E774" s="2" t="s">
        <v>3637</v>
      </c>
      <c r="F774" s="2" t="s">
        <v>25</v>
      </c>
      <c r="G774" s="2">
        <v>9.6961400000000007E-3</v>
      </c>
      <c r="H774" s="2">
        <v>5.5179900000000004E-3</v>
      </c>
      <c r="I774" s="2">
        <v>1</v>
      </c>
      <c r="J774" s="2">
        <v>1</v>
      </c>
      <c r="K774" s="2">
        <v>1</v>
      </c>
      <c r="L774" s="2" t="s">
        <v>3638</v>
      </c>
      <c r="M774" s="2" t="s">
        <v>3639</v>
      </c>
      <c r="N774" s="2" t="s">
        <v>3640</v>
      </c>
      <c r="O774" s="2">
        <v>0</v>
      </c>
      <c r="P774" s="2">
        <v>980.56358999999998</v>
      </c>
      <c r="Q774" s="2" t="s">
        <v>22</v>
      </c>
      <c r="R774" s="2">
        <v>2</v>
      </c>
      <c r="S774" s="2">
        <v>490.78528</v>
      </c>
      <c r="T774" s="2">
        <v>21.418199999999999</v>
      </c>
      <c r="U774" s="2">
        <v>5.7210000000000004E-3</v>
      </c>
      <c r="V774" s="2">
        <v>9.2700000000000005E-3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3641</v>
      </c>
      <c r="D775" s="2">
        <v>9</v>
      </c>
      <c r="E775" s="2" t="s">
        <v>3642</v>
      </c>
      <c r="F775" s="2" t="s">
        <v>25</v>
      </c>
      <c r="G775" s="2">
        <v>7.63125E-3</v>
      </c>
      <c r="H775" s="2">
        <v>5.5179900000000004E-3</v>
      </c>
      <c r="I775" s="2">
        <v>1</v>
      </c>
      <c r="J775" s="2">
        <v>1</v>
      </c>
      <c r="K775" s="2">
        <v>1</v>
      </c>
      <c r="L775" s="2" t="s">
        <v>3643</v>
      </c>
      <c r="M775" s="2" t="s">
        <v>3644</v>
      </c>
      <c r="N775" s="2" t="s">
        <v>3645</v>
      </c>
      <c r="O775" s="2">
        <v>0</v>
      </c>
      <c r="P775" s="2">
        <v>974.51530000000002</v>
      </c>
      <c r="Q775" s="2" t="s">
        <v>22</v>
      </c>
      <c r="R775" s="2">
        <v>2</v>
      </c>
      <c r="S775" s="2">
        <v>487.76092999999997</v>
      </c>
      <c r="T775" s="2">
        <v>26.6037</v>
      </c>
      <c r="U775" s="2">
        <v>5.7210000000000004E-3</v>
      </c>
      <c r="V775" s="2">
        <v>7.0070000000000002E-3</v>
      </c>
      <c r="W775" s="2">
        <v>2.9</v>
      </c>
    </row>
    <row r="776" spans="1:23">
      <c r="A776" s="2" t="b">
        <v>0</v>
      </c>
      <c r="B776" s="2" t="s">
        <v>22</v>
      </c>
      <c r="C776" s="2" t="s">
        <v>3646</v>
      </c>
      <c r="D776" s="2">
        <v>9</v>
      </c>
      <c r="E776" s="2" t="s">
        <v>3647</v>
      </c>
      <c r="F776" s="2" t="s">
        <v>25</v>
      </c>
      <c r="G776" s="2">
        <v>4.8515800000000003E-3</v>
      </c>
      <c r="H776" s="2">
        <v>5.5179900000000004E-3</v>
      </c>
      <c r="I776" s="2">
        <v>1</v>
      </c>
      <c r="J776" s="2">
        <v>1</v>
      </c>
      <c r="K776" s="2">
        <v>1</v>
      </c>
      <c r="L776" s="2" t="s">
        <v>3648</v>
      </c>
      <c r="M776" s="2" t="s">
        <v>3649</v>
      </c>
      <c r="N776" s="2" t="s">
        <v>3650</v>
      </c>
      <c r="O776" s="2">
        <v>0</v>
      </c>
      <c r="P776" s="2">
        <v>1087.57421</v>
      </c>
      <c r="Q776" s="2" t="s">
        <v>22</v>
      </c>
      <c r="R776" s="2">
        <v>2</v>
      </c>
      <c r="S776" s="2">
        <v>544.29088999999999</v>
      </c>
      <c r="T776" s="2">
        <v>26.940200000000001</v>
      </c>
      <c r="U776" s="2">
        <v>5.7210000000000004E-3</v>
      </c>
      <c r="V776" s="2">
        <v>3.5430000000000001E-3</v>
      </c>
      <c r="W776" s="2">
        <v>2.2999999999999998</v>
      </c>
    </row>
    <row r="777" spans="1:23">
      <c r="A777" s="2" t="b">
        <v>0</v>
      </c>
      <c r="B777" s="2" t="s">
        <v>22</v>
      </c>
      <c r="C777" s="2" t="s">
        <v>3651</v>
      </c>
      <c r="D777" s="2">
        <v>11</v>
      </c>
      <c r="E777" s="2" t="s">
        <v>3652</v>
      </c>
      <c r="F777" s="2" t="s">
        <v>25</v>
      </c>
      <c r="G777" s="2">
        <v>4.5912399999999999E-3</v>
      </c>
      <c r="H777" s="2">
        <v>5.5179900000000004E-3</v>
      </c>
      <c r="I777" s="2">
        <v>1</v>
      </c>
      <c r="J777" s="2">
        <v>1</v>
      </c>
      <c r="K777" s="2">
        <v>1</v>
      </c>
      <c r="L777" s="2" t="s">
        <v>3653</v>
      </c>
      <c r="M777" s="2" t="s">
        <v>3654</v>
      </c>
      <c r="N777" s="2" t="s">
        <v>3655</v>
      </c>
      <c r="O777" s="2">
        <v>0</v>
      </c>
      <c r="P777" s="2">
        <v>1074.5789600000001</v>
      </c>
      <c r="Q777" s="2" t="s">
        <v>22</v>
      </c>
      <c r="R777" s="2">
        <v>2</v>
      </c>
      <c r="S777" s="2">
        <v>537.79358000000002</v>
      </c>
      <c r="T777" s="2">
        <v>31.390999999999998</v>
      </c>
      <c r="U777" s="2">
        <v>5.7210000000000004E-3</v>
      </c>
      <c r="V777" s="2">
        <v>3.1700000000000001E-3</v>
      </c>
      <c r="W777" s="2">
        <v>2.78</v>
      </c>
    </row>
    <row r="778" spans="1:23">
      <c r="A778" s="2" t="b">
        <v>0</v>
      </c>
      <c r="B778" s="2" t="s">
        <v>22</v>
      </c>
      <c r="C778" s="2" t="s">
        <v>3656</v>
      </c>
      <c r="D778" s="2">
        <v>9</v>
      </c>
      <c r="E778" s="2" t="s">
        <v>3657</v>
      </c>
      <c r="F778" s="2" t="s">
        <v>25</v>
      </c>
      <c r="G778" s="2">
        <v>6.6325000000000004E-3</v>
      </c>
      <c r="H778" s="2">
        <v>5.5179900000000004E-3</v>
      </c>
      <c r="I778" s="2">
        <v>1</v>
      </c>
      <c r="J778" s="2">
        <v>1</v>
      </c>
      <c r="K778" s="2">
        <v>1</v>
      </c>
      <c r="L778" s="2" t="s">
        <v>3658</v>
      </c>
      <c r="M778" s="2" t="s">
        <v>3659</v>
      </c>
      <c r="N778" s="2" t="s">
        <v>3660</v>
      </c>
      <c r="O778" s="2">
        <v>0</v>
      </c>
      <c r="P778" s="2">
        <v>1016.5193400000001</v>
      </c>
      <c r="Q778" s="2" t="s">
        <v>22</v>
      </c>
      <c r="R778" s="2">
        <v>2</v>
      </c>
      <c r="S778" s="2">
        <v>508.76315</v>
      </c>
      <c r="T778" s="2">
        <v>31.6676</v>
      </c>
      <c r="U778" s="2">
        <v>5.7210000000000004E-3</v>
      </c>
      <c r="V778" s="2">
        <v>5.8219999999999999E-3</v>
      </c>
      <c r="W778" s="2">
        <v>2.75</v>
      </c>
    </row>
    <row r="779" spans="1:23">
      <c r="A779" s="2" t="b">
        <v>0</v>
      </c>
      <c r="B779" s="2" t="s">
        <v>22</v>
      </c>
      <c r="C779" s="2" t="s">
        <v>3661</v>
      </c>
      <c r="D779" s="2">
        <v>10</v>
      </c>
      <c r="E779" s="2" t="s">
        <v>3662</v>
      </c>
      <c r="F779" s="2" t="s">
        <v>25</v>
      </c>
      <c r="G779" s="2">
        <v>5.3282E-3</v>
      </c>
      <c r="H779" s="2">
        <v>5.5179900000000004E-3</v>
      </c>
      <c r="I779" s="2">
        <v>1</v>
      </c>
      <c r="J779" s="2">
        <v>4</v>
      </c>
      <c r="K779" s="2">
        <v>1</v>
      </c>
      <c r="L779" s="2" t="s">
        <v>3663</v>
      </c>
      <c r="M779" s="2" t="s">
        <v>3664</v>
      </c>
      <c r="N779" s="2" t="s">
        <v>3665</v>
      </c>
      <c r="O779" s="2">
        <v>0</v>
      </c>
      <c r="P779" s="2">
        <v>934.48400000000004</v>
      </c>
      <c r="Q779" s="2" t="s">
        <v>22</v>
      </c>
      <c r="R779" s="2">
        <v>2</v>
      </c>
      <c r="S779" s="2">
        <v>467.74572999999998</v>
      </c>
      <c r="T779" s="2">
        <v>22.625</v>
      </c>
      <c r="U779" s="2">
        <v>5.7210000000000004E-3</v>
      </c>
      <c r="V779" s="2">
        <v>4.1879999999999999E-3</v>
      </c>
      <c r="W779" s="2">
        <v>2.92</v>
      </c>
    </row>
    <row r="780" spans="1:23">
      <c r="A780" s="2" t="b">
        <v>0</v>
      </c>
      <c r="B780" s="2" t="s">
        <v>22</v>
      </c>
      <c r="C780" s="2" t="s">
        <v>3666</v>
      </c>
      <c r="D780" s="2">
        <v>9</v>
      </c>
      <c r="E780" s="2" t="s">
        <v>3667</v>
      </c>
      <c r="F780" s="2" t="s">
        <v>25</v>
      </c>
      <c r="G780" s="2">
        <v>6.5543600000000004E-3</v>
      </c>
      <c r="H780" s="2">
        <v>5.5179900000000004E-3</v>
      </c>
      <c r="I780" s="2">
        <v>1</v>
      </c>
      <c r="J780" s="2">
        <v>1</v>
      </c>
      <c r="K780" s="2">
        <v>1</v>
      </c>
      <c r="L780" s="2" t="s">
        <v>3668</v>
      </c>
      <c r="M780" s="2" t="s">
        <v>3669</v>
      </c>
      <c r="N780" s="2" t="s">
        <v>3670</v>
      </c>
      <c r="O780" s="2">
        <v>0</v>
      </c>
      <c r="P780" s="2">
        <v>1099.6106</v>
      </c>
      <c r="Q780" s="2" t="s">
        <v>22</v>
      </c>
      <c r="R780" s="2">
        <v>2</v>
      </c>
      <c r="S780" s="2">
        <v>550.30920000000003</v>
      </c>
      <c r="T780" s="2">
        <v>31.597100000000001</v>
      </c>
      <c r="U780" s="2">
        <v>5.7210000000000004E-3</v>
      </c>
      <c r="V780" s="2">
        <v>5.757E-3</v>
      </c>
      <c r="W780" s="2">
        <v>3.02</v>
      </c>
    </row>
    <row r="781" spans="1:23">
      <c r="A781" s="2" t="b">
        <v>0</v>
      </c>
      <c r="B781" s="2" t="s">
        <v>22</v>
      </c>
      <c r="C781" s="2" t="s">
        <v>3671</v>
      </c>
      <c r="D781" s="2">
        <v>9</v>
      </c>
      <c r="E781" s="2" t="s">
        <v>3672</v>
      </c>
      <c r="F781" s="2" t="s">
        <v>25</v>
      </c>
      <c r="G781" s="2">
        <v>4.75611E-3</v>
      </c>
      <c r="H781" s="2">
        <v>5.5179900000000004E-3</v>
      </c>
      <c r="I781" s="2">
        <v>1</v>
      </c>
      <c r="J781" s="2">
        <v>1</v>
      </c>
      <c r="K781" s="2">
        <v>1</v>
      </c>
      <c r="L781" s="2" t="s">
        <v>3673</v>
      </c>
      <c r="M781" s="2" t="s">
        <v>3674</v>
      </c>
      <c r="N781" s="2" t="s">
        <v>3675</v>
      </c>
      <c r="O781" s="2">
        <v>0</v>
      </c>
      <c r="P781" s="2">
        <v>1016.59864</v>
      </c>
      <c r="Q781" s="2" t="s">
        <v>22</v>
      </c>
      <c r="R781" s="2">
        <v>2</v>
      </c>
      <c r="S781" s="2">
        <v>508.80297999999999</v>
      </c>
      <c r="T781" s="2">
        <v>31.572500000000002</v>
      </c>
      <c r="U781" s="2">
        <v>5.7210000000000004E-3</v>
      </c>
      <c r="V781" s="2">
        <v>3.4039999999999999E-3</v>
      </c>
      <c r="W781" s="2">
        <v>2.74</v>
      </c>
    </row>
    <row r="782" spans="1:23">
      <c r="A782" s="2" t="b">
        <v>0</v>
      </c>
      <c r="B782" s="2" t="s">
        <v>22</v>
      </c>
      <c r="C782" s="2" t="s">
        <v>3676</v>
      </c>
      <c r="D782" s="2">
        <v>10</v>
      </c>
      <c r="E782" s="2" t="s">
        <v>3677</v>
      </c>
      <c r="F782" s="2" t="s">
        <v>25</v>
      </c>
      <c r="G782" s="2">
        <v>8.8182099999999999E-3</v>
      </c>
      <c r="H782" s="2">
        <v>5.5179900000000004E-3</v>
      </c>
      <c r="I782" s="2">
        <v>1</v>
      </c>
      <c r="J782" s="2">
        <v>1</v>
      </c>
      <c r="K782" s="2">
        <v>1</v>
      </c>
      <c r="L782" s="2" t="s">
        <v>1262</v>
      </c>
      <c r="M782" s="2" t="s">
        <v>3678</v>
      </c>
      <c r="N782" s="2" t="s">
        <v>1264</v>
      </c>
      <c r="O782" s="2">
        <v>0</v>
      </c>
      <c r="P782" s="2">
        <v>1041.5574999999999</v>
      </c>
      <c r="Q782" s="2" t="s">
        <v>22</v>
      </c>
      <c r="R782" s="2">
        <v>2</v>
      </c>
      <c r="S782" s="2">
        <v>521.28264999999999</v>
      </c>
      <c r="T782" s="2">
        <v>31.0945</v>
      </c>
      <c r="U782" s="2">
        <v>5.7210000000000004E-3</v>
      </c>
      <c r="V782" s="2">
        <v>8.3350000000000004E-3</v>
      </c>
      <c r="W782" s="2">
        <v>2.41</v>
      </c>
    </row>
    <row r="783" spans="1:23">
      <c r="A783" s="2" t="b">
        <v>0</v>
      </c>
      <c r="B783" s="2" t="s">
        <v>22</v>
      </c>
      <c r="C783" s="2" t="s">
        <v>3679</v>
      </c>
      <c r="D783" s="2">
        <v>9</v>
      </c>
      <c r="E783" s="2" t="s">
        <v>3680</v>
      </c>
      <c r="F783" s="2" t="s">
        <v>25</v>
      </c>
      <c r="G783" s="2">
        <v>6.6325000000000004E-3</v>
      </c>
      <c r="H783" s="2">
        <v>5.5179900000000004E-3</v>
      </c>
      <c r="I783" s="2">
        <v>1</v>
      </c>
      <c r="J783" s="2">
        <v>1</v>
      </c>
      <c r="K783" s="2">
        <v>1</v>
      </c>
      <c r="L783" s="2" t="s">
        <v>3681</v>
      </c>
      <c r="M783" s="2" t="s">
        <v>3682</v>
      </c>
      <c r="N783" s="2" t="s">
        <v>3683</v>
      </c>
      <c r="O783" s="2">
        <v>0</v>
      </c>
      <c r="P783" s="2">
        <v>1014.51022</v>
      </c>
      <c r="Q783" s="2" t="s">
        <v>22</v>
      </c>
      <c r="R783" s="2">
        <v>2</v>
      </c>
      <c r="S783" s="2">
        <v>507.75896999999998</v>
      </c>
      <c r="T783" s="2">
        <v>25.0915</v>
      </c>
      <c r="U783" s="2">
        <v>5.7210000000000004E-3</v>
      </c>
      <c r="V783" s="2">
        <v>5.8370000000000002E-3</v>
      </c>
      <c r="W783" s="2">
        <v>2.4300000000000002</v>
      </c>
    </row>
    <row r="784" spans="1:23">
      <c r="A784" s="2" t="b">
        <v>0</v>
      </c>
      <c r="B784" s="2" t="s">
        <v>22</v>
      </c>
      <c r="C784" s="2" t="s">
        <v>3684</v>
      </c>
      <c r="D784" s="2">
        <v>8</v>
      </c>
      <c r="E784" s="2" t="s">
        <v>3685</v>
      </c>
      <c r="F784" s="2" t="s">
        <v>25</v>
      </c>
      <c r="G784" s="2">
        <v>8.3874799999999992E-3</v>
      </c>
      <c r="H784" s="2">
        <v>5.5179900000000004E-3</v>
      </c>
      <c r="I784" s="2">
        <v>1</v>
      </c>
      <c r="J784" s="2">
        <v>1</v>
      </c>
      <c r="K784" s="2">
        <v>2</v>
      </c>
      <c r="L784" s="2" t="s">
        <v>3686</v>
      </c>
      <c r="M784" s="2" t="s">
        <v>3687</v>
      </c>
      <c r="N784" s="2" t="s">
        <v>3688</v>
      </c>
      <c r="O784" s="2">
        <v>0</v>
      </c>
      <c r="P784" s="2">
        <v>921.50400999999999</v>
      </c>
      <c r="Q784" s="2" t="s">
        <v>22</v>
      </c>
      <c r="R784" s="2">
        <v>2</v>
      </c>
      <c r="S784" s="2">
        <v>461.25585999999998</v>
      </c>
      <c r="T784" s="2">
        <v>30.9941</v>
      </c>
      <c r="U784" s="2">
        <v>5.7210000000000004E-3</v>
      </c>
      <c r="V784" s="2">
        <v>7.8589999999999997E-3</v>
      </c>
      <c r="W784" s="2">
        <v>2</v>
      </c>
    </row>
    <row r="785" spans="1:23">
      <c r="A785" s="2" t="b">
        <v>0</v>
      </c>
      <c r="B785" s="2" t="s">
        <v>22</v>
      </c>
      <c r="C785" s="2" t="s">
        <v>3689</v>
      </c>
      <c r="D785" s="2">
        <v>10</v>
      </c>
      <c r="E785" s="2" t="s">
        <v>3690</v>
      </c>
      <c r="F785" s="2" t="s">
        <v>25</v>
      </c>
      <c r="G785" s="2">
        <v>5.4768899999999999E-3</v>
      </c>
      <c r="H785" s="2">
        <v>5.5179900000000004E-3</v>
      </c>
      <c r="I785" s="2">
        <v>1</v>
      </c>
      <c r="J785" s="2">
        <v>1</v>
      </c>
      <c r="K785" s="2">
        <v>1</v>
      </c>
      <c r="L785" s="2" t="s">
        <v>3691</v>
      </c>
      <c r="M785" s="2" t="s">
        <v>3692</v>
      </c>
      <c r="N785" s="2" t="s">
        <v>3693</v>
      </c>
      <c r="O785" s="2">
        <v>0</v>
      </c>
      <c r="P785" s="2">
        <v>1074.54258</v>
      </c>
      <c r="Q785" s="2" t="s">
        <v>22</v>
      </c>
      <c r="R785" s="2">
        <v>2</v>
      </c>
      <c r="S785" s="2">
        <v>537.77495999999996</v>
      </c>
      <c r="T785" s="2">
        <v>30.8217</v>
      </c>
      <c r="U785" s="2">
        <v>5.7210000000000004E-3</v>
      </c>
      <c r="V785" s="2">
        <v>4.3889999999999997E-3</v>
      </c>
      <c r="W785" s="2">
        <v>2.91</v>
      </c>
    </row>
    <row r="786" spans="1:23">
      <c r="A786" s="2" t="b">
        <v>0</v>
      </c>
      <c r="B786" s="2" t="s">
        <v>22</v>
      </c>
      <c r="C786" s="2" t="s">
        <v>3694</v>
      </c>
      <c r="D786" s="2">
        <v>10</v>
      </c>
      <c r="E786" s="2" t="s">
        <v>3695</v>
      </c>
      <c r="F786" s="2" t="s">
        <v>25</v>
      </c>
      <c r="G786" s="2">
        <v>4.3081700000000001E-3</v>
      </c>
      <c r="H786" s="2">
        <v>5.5179900000000004E-3</v>
      </c>
      <c r="I786" s="2">
        <v>1</v>
      </c>
      <c r="J786" s="2">
        <v>1</v>
      </c>
      <c r="K786" s="2">
        <v>2</v>
      </c>
      <c r="L786" s="2" t="s">
        <v>3696</v>
      </c>
      <c r="M786" s="2" t="s">
        <v>3697</v>
      </c>
      <c r="N786" s="2" t="s">
        <v>3698</v>
      </c>
      <c r="O786" s="2">
        <v>0</v>
      </c>
      <c r="P786" s="2">
        <v>1062.56773</v>
      </c>
      <c r="Q786" s="2" t="s">
        <v>22</v>
      </c>
      <c r="R786" s="2">
        <v>2</v>
      </c>
      <c r="S786" s="2">
        <v>531.78790000000004</v>
      </c>
      <c r="T786" s="2">
        <v>30.875</v>
      </c>
      <c r="U786" s="2">
        <v>5.7210000000000004E-3</v>
      </c>
      <c r="V786" s="2">
        <v>2.7569999999999999E-3</v>
      </c>
      <c r="W786" s="2">
        <v>3.36</v>
      </c>
    </row>
    <row r="787" spans="1:23">
      <c r="A787" s="2" t="b">
        <v>0</v>
      </c>
      <c r="B787" s="2" t="s">
        <v>22</v>
      </c>
      <c r="C787" s="2" t="s">
        <v>3699</v>
      </c>
      <c r="D787" s="2">
        <v>11</v>
      </c>
      <c r="E787" s="2" t="s">
        <v>3700</v>
      </c>
      <c r="F787" s="2" t="s">
        <v>25</v>
      </c>
      <c r="G787" s="2">
        <v>7.4950399999999997E-3</v>
      </c>
      <c r="H787" s="2">
        <v>5.5179900000000004E-3</v>
      </c>
      <c r="I787" s="2">
        <v>1</v>
      </c>
      <c r="J787" s="2">
        <v>1</v>
      </c>
      <c r="K787" s="2">
        <v>1</v>
      </c>
      <c r="L787" s="2" t="s">
        <v>3701</v>
      </c>
      <c r="M787" s="2" t="s">
        <v>3702</v>
      </c>
      <c r="N787" s="2" t="s">
        <v>3703</v>
      </c>
      <c r="O787" s="2">
        <v>0</v>
      </c>
      <c r="P787" s="2">
        <v>1084.54556</v>
      </c>
      <c r="Q787" s="2" t="s">
        <v>22</v>
      </c>
      <c r="R787" s="2">
        <v>2</v>
      </c>
      <c r="S787" s="2">
        <v>542.77704000000006</v>
      </c>
      <c r="T787" s="2">
        <v>39.953899999999997</v>
      </c>
      <c r="U787" s="2">
        <v>5.7210000000000004E-3</v>
      </c>
      <c r="V787" s="2">
        <v>6.8510000000000003E-3</v>
      </c>
      <c r="W787" s="2">
        <v>3.25</v>
      </c>
    </row>
    <row r="788" spans="1:23">
      <c r="A788" s="2" t="b">
        <v>0</v>
      </c>
      <c r="B788" s="2" t="s">
        <v>22</v>
      </c>
      <c r="C788" s="2" t="s">
        <v>3704</v>
      </c>
      <c r="D788" s="2">
        <v>9</v>
      </c>
      <c r="E788" s="2" t="s">
        <v>3705</v>
      </c>
      <c r="F788" s="2" t="s">
        <v>25</v>
      </c>
      <c r="G788" s="2">
        <v>4.5100699999999997E-3</v>
      </c>
      <c r="H788" s="2">
        <v>5.5179900000000004E-3</v>
      </c>
      <c r="I788" s="2">
        <v>1</v>
      </c>
      <c r="J788" s="2">
        <v>1</v>
      </c>
      <c r="K788" s="2">
        <v>1</v>
      </c>
      <c r="L788" s="2" t="s">
        <v>3706</v>
      </c>
      <c r="M788" s="2" t="s">
        <v>3707</v>
      </c>
      <c r="N788" s="2" t="s">
        <v>3708</v>
      </c>
      <c r="O788" s="2">
        <v>0</v>
      </c>
      <c r="P788" s="2">
        <v>1194.59357</v>
      </c>
      <c r="Q788" s="2" t="s">
        <v>22</v>
      </c>
      <c r="R788" s="2">
        <v>2</v>
      </c>
      <c r="S788" s="2">
        <v>597.80065999999999</v>
      </c>
      <c r="T788" s="2">
        <v>30.317499999999999</v>
      </c>
      <c r="U788" s="2">
        <v>5.7210000000000004E-3</v>
      </c>
      <c r="V788" s="2">
        <v>3.052E-3</v>
      </c>
      <c r="W788" s="2">
        <v>2.42</v>
      </c>
    </row>
    <row r="789" spans="1:23">
      <c r="A789" s="2" t="b">
        <v>0</v>
      </c>
      <c r="B789" s="2" t="s">
        <v>22</v>
      </c>
      <c r="C789" s="2" t="s">
        <v>3709</v>
      </c>
      <c r="D789" s="2">
        <v>8</v>
      </c>
      <c r="E789" s="2" t="s">
        <v>3710</v>
      </c>
      <c r="F789" s="2" t="s">
        <v>25</v>
      </c>
      <c r="G789" s="2">
        <v>5.2965699999999996E-3</v>
      </c>
      <c r="H789" s="2">
        <v>5.5179900000000004E-3</v>
      </c>
      <c r="I789" s="2">
        <v>1</v>
      </c>
      <c r="J789" s="2">
        <v>1</v>
      </c>
      <c r="K789" s="2">
        <v>1</v>
      </c>
      <c r="L789" s="2" t="s">
        <v>3711</v>
      </c>
      <c r="M789" s="2" t="s">
        <v>3712</v>
      </c>
      <c r="N789" s="2" t="s">
        <v>3713</v>
      </c>
      <c r="O789" s="2">
        <v>0</v>
      </c>
      <c r="P789" s="2">
        <v>909.50400999999999</v>
      </c>
      <c r="Q789" s="2" t="s">
        <v>22</v>
      </c>
      <c r="R789" s="2">
        <v>2</v>
      </c>
      <c r="S789" s="2">
        <v>455.25531000000001</v>
      </c>
      <c r="T789" s="2">
        <v>27.205200000000001</v>
      </c>
      <c r="U789" s="2">
        <v>5.7210000000000004E-3</v>
      </c>
      <c r="V789" s="2">
        <v>4.1640000000000002E-3</v>
      </c>
      <c r="W789" s="2">
        <v>2.2400000000000002</v>
      </c>
    </row>
    <row r="790" spans="1:23">
      <c r="A790" s="2" t="b">
        <v>0</v>
      </c>
      <c r="B790" s="2" t="s">
        <v>22</v>
      </c>
      <c r="C790" s="2" t="s">
        <v>3714</v>
      </c>
      <c r="D790" s="2">
        <v>9</v>
      </c>
      <c r="E790" s="2" t="s">
        <v>3715</v>
      </c>
      <c r="F790" s="2" t="s">
        <v>25</v>
      </c>
      <c r="G790" s="2">
        <v>9.0482500000000007E-3</v>
      </c>
      <c r="H790" s="2">
        <v>5.5179900000000004E-3</v>
      </c>
      <c r="I790" s="2">
        <v>1</v>
      </c>
      <c r="J790" s="2">
        <v>1</v>
      </c>
      <c r="K790" s="2">
        <v>1</v>
      </c>
      <c r="L790" s="2" t="s">
        <v>3716</v>
      </c>
      <c r="M790" s="2" t="s">
        <v>3717</v>
      </c>
      <c r="N790" s="2" t="s">
        <v>3718</v>
      </c>
      <c r="O790" s="2">
        <v>0</v>
      </c>
      <c r="P790" s="2">
        <v>876.44213999999999</v>
      </c>
      <c r="Q790" s="2" t="s">
        <v>22</v>
      </c>
      <c r="R790" s="2">
        <v>2</v>
      </c>
      <c r="S790" s="2">
        <v>438.72464000000002</v>
      </c>
      <c r="T790" s="2">
        <v>19.2805</v>
      </c>
      <c r="U790" s="2">
        <v>5.7210000000000004E-3</v>
      </c>
      <c r="V790" s="2">
        <v>8.5810000000000001E-3</v>
      </c>
      <c r="W790" s="2">
        <v>2.27</v>
      </c>
    </row>
    <row r="791" spans="1:23">
      <c r="A791" s="2" t="b">
        <v>0</v>
      </c>
      <c r="B791" s="2" t="s">
        <v>22</v>
      </c>
      <c r="C791" s="2" t="s">
        <v>3719</v>
      </c>
      <c r="D791" s="2">
        <v>10</v>
      </c>
      <c r="E791" s="2" t="s">
        <v>3720</v>
      </c>
      <c r="F791" s="2" t="s">
        <v>25</v>
      </c>
      <c r="G791" s="2">
        <v>3.77027E-3</v>
      </c>
      <c r="H791" s="2">
        <v>5.5179900000000004E-3</v>
      </c>
      <c r="I791" s="2">
        <v>1</v>
      </c>
      <c r="J791" s="2">
        <v>1</v>
      </c>
      <c r="K791" s="2">
        <v>1</v>
      </c>
      <c r="L791" s="2" t="s">
        <v>152</v>
      </c>
      <c r="M791" s="2" t="s">
        <v>3721</v>
      </c>
      <c r="N791" s="2" t="s">
        <v>154</v>
      </c>
      <c r="O791" s="2">
        <v>0</v>
      </c>
      <c r="P791" s="2">
        <v>1162.59501</v>
      </c>
      <c r="Q791" s="2" t="s">
        <v>22</v>
      </c>
      <c r="R791" s="2">
        <v>2</v>
      </c>
      <c r="S791" s="2">
        <v>581.80187999999998</v>
      </c>
      <c r="T791" s="2">
        <v>31.2667</v>
      </c>
      <c r="U791" s="2">
        <v>5.7210000000000004E-3</v>
      </c>
      <c r="V791" s="2">
        <v>1.9040000000000001E-3</v>
      </c>
      <c r="W791" s="2">
        <v>2.88</v>
      </c>
    </row>
    <row r="792" spans="1:23">
      <c r="A792" s="2" t="b">
        <v>0</v>
      </c>
      <c r="B792" s="2" t="s">
        <v>22</v>
      </c>
      <c r="C792" s="2" t="s">
        <v>3722</v>
      </c>
      <c r="D792" s="2">
        <v>10</v>
      </c>
      <c r="E792" s="2" t="s">
        <v>3723</v>
      </c>
      <c r="F792" s="2" t="s">
        <v>25</v>
      </c>
      <c r="G792" s="2">
        <v>6.3070499999999998E-3</v>
      </c>
      <c r="H792" s="2">
        <v>5.5179900000000004E-3</v>
      </c>
      <c r="I792" s="2">
        <v>1</v>
      </c>
      <c r="J792" s="2">
        <v>1</v>
      </c>
      <c r="K792" s="2">
        <v>1</v>
      </c>
      <c r="L792" s="2" t="s">
        <v>2556</v>
      </c>
      <c r="M792" s="2" t="s">
        <v>3724</v>
      </c>
      <c r="N792" s="2" t="s">
        <v>2558</v>
      </c>
      <c r="O792" s="2">
        <v>0</v>
      </c>
      <c r="P792" s="2">
        <v>1078.5448899999999</v>
      </c>
      <c r="Q792" s="2" t="s">
        <v>22</v>
      </c>
      <c r="R792" s="2">
        <v>2</v>
      </c>
      <c r="S792" s="2">
        <v>539.77637000000004</v>
      </c>
      <c r="T792" s="2">
        <v>32.494100000000003</v>
      </c>
      <c r="U792" s="2">
        <v>5.7210000000000004E-3</v>
      </c>
      <c r="V792" s="2">
        <v>5.4400000000000004E-3</v>
      </c>
      <c r="W792" s="2">
        <v>2.88</v>
      </c>
    </row>
    <row r="793" spans="1:23">
      <c r="A793" s="2" t="b">
        <v>0</v>
      </c>
      <c r="B793" s="2" t="s">
        <v>22</v>
      </c>
      <c r="C793" s="2" t="s">
        <v>3725</v>
      </c>
      <c r="D793" s="2">
        <v>9</v>
      </c>
      <c r="E793" s="2" t="s">
        <v>3726</v>
      </c>
      <c r="F793" s="2" t="s">
        <v>25</v>
      </c>
      <c r="G793" s="2">
        <v>3.97635E-3</v>
      </c>
      <c r="H793" s="2">
        <v>5.5179900000000004E-3</v>
      </c>
      <c r="I793" s="2">
        <v>1</v>
      </c>
      <c r="J793" s="2">
        <v>3</v>
      </c>
      <c r="K793" s="2">
        <v>2</v>
      </c>
      <c r="L793" s="2" t="s">
        <v>2110</v>
      </c>
      <c r="M793" s="2" t="s">
        <v>3727</v>
      </c>
      <c r="N793" s="2" t="s">
        <v>2112</v>
      </c>
      <c r="O793" s="2">
        <v>0</v>
      </c>
      <c r="P793" s="2">
        <v>1137.5170900000001</v>
      </c>
      <c r="Q793" s="2" t="s">
        <v>22</v>
      </c>
      <c r="R793" s="2">
        <v>3</v>
      </c>
      <c r="S793" s="2">
        <v>379.84408999999999</v>
      </c>
      <c r="T793" s="2">
        <v>15.7967</v>
      </c>
      <c r="U793" s="2">
        <v>5.7210000000000004E-3</v>
      </c>
      <c r="V793" s="2">
        <v>2.2390000000000001E-3</v>
      </c>
      <c r="W793" s="2">
        <v>2.77</v>
      </c>
    </row>
    <row r="794" spans="1:23">
      <c r="A794" s="2" t="b">
        <v>0</v>
      </c>
      <c r="B794" s="2" t="s">
        <v>22</v>
      </c>
      <c r="C794" s="2" t="s">
        <v>3728</v>
      </c>
      <c r="D794" s="2">
        <v>8</v>
      </c>
      <c r="E794" s="2" t="s">
        <v>3729</v>
      </c>
      <c r="F794" s="2" t="s">
        <v>25</v>
      </c>
      <c r="G794" s="2">
        <v>9.0014199999999996E-3</v>
      </c>
      <c r="H794" s="2">
        <v>5.5179900000000004E-3</v>
      </c>
      <c r="I794" s="2">
        <v>2</v>
      </c>
      <c r="J794" s="2">
        <v>3</v>
      </c>
      <c r="K794" s="2">
        <v>2</v>
      </c>
      <c r="L794" s="2" t="s">
        <v>3730</v>
      </c>
      <c r="M794" s="2" t="s">
        <v>3731</v>
      </c>
      <c r="N794" s="2" t="s">
        <v>3732</v>
      </c>
      <c r="O794" s="2">
        <v>0</v>
      </c>
      <c r="P794" s="2">
        <v>921.46762000000001</v>
      </c>
      <c r="Q794" s="2" t="s">
        <v>22</v>
      </c>
      <c r="R794" s="2">
        <v>2</v>
      </c>
      <c r="S794" s="2">
        <v>461.23773</v>
      </c>
      <c r="T794" s="2">
        <v>39.806100000000001</v>
      </c>
      <c r="U794" s="2">
        <v>5.7210000000000004E-3</v>
      </c>
      <c r="V794" s="2">
        <v>8.5459999999999998E-3</v>
      </c>
      <c r="W794" s="2">
        <v>2.6</v>
      </c>
    </row>
    <row r="795" spans="1:23">
      <c r="A795" s="2" t="b">
        <v>0</v>
      </c>
      <c r="B795" s="2" t="s">
        <v>22</v>
      </c>
      <c r="C795" s="2" t="s">
        <v>3733</v>
      </c>
      <c r="D795" s="2">
        <v>9</v>
      </c>
      <c r="E795" s="2" t="s">
        <v>3734</v>
      </c>
      <c r="F795" s="2" t="s">
        <v>25</v>
      </c>
      <c r="G795" s="2">
        <v>9.0954899999999995E-3</v>
      </c>
      <c r="H795" s="2">
        <v>5.5179900000000004E-3</v>
      </c>
      <c r="I795" s="2">
        <v>1</v>
      </c>
      <c r="J795" s="2">
        <v>1</v>
      </c>
      <c r="K795" s="2">
        <v>1</v>
      </c>
      <c r="L795" s="2" t="s">
        <v>848</v>
      </c>
      <c r="M795" s="2" t="s">
        <v>3735</v>
      </c>
      <c r="N795" s="2" t="s">
        <v>850</v>
      </c>
      <c r="O795" s="2">
        <v>0</v>
      </c>
      <c r="P795" s="2">
        <v>1044.5320099999999</v>
      </c>
      <c r="Q795" s="2" t="s">
        <v>22</v>
      </c>
      <c r="R795" s="2">
        <v>2</v>
      </c>
      <c r="S795" s="2">
        <v>522.76940999999999</v>
      </c>
      <c r="T795" s="2">
        <v>22.938199999999998</v>
      </c>
      <c r="U795" s="2">
        <v>5.7210000000000004E-3</v>
      </c>
      <c r="V795" s="2">
        <v>8.6289999999999995E-3</v>
      </c>
      <c r="W795" s="2">
        <v>2.62</v>
      </c>
    </row>
    <row r="796" spans="1:23">
      <c r="A796" s="2" t="b">
        <v>0</v>
      </c>
      <c r="B796" s="2" t="s">
        <v>22</v>
      </c>
      <c r="C796" s="2" t="s">
        <v>3736</v>
      </c>
      <c r="D796" s="2">
        <v>9</v>
      </c>
      <c r="E796" s="2" t="s">
        <v>3737</v>
      </c>
      <c r="F796" s="2" t="s">
        <v>25</v>
      </c>
      <c r="G796" s="2">
        <v>3.9206500000000004E-3</v>
      </c>
      <c r="H796" s="2">
        <v>5.5179900000000004E-3</v>
      </c>
      <c r="I796" s="2">
        <v>1</v>
      </c>
      <c r="J796" s="2">
        <v>1</v>
      </c>
      <c r="K796" s="2">
        <v>1</v>
      </c>
      <c r="L796" s="2" t="s">
        <v>3738</v>
      </c>
      <c r="M796" s="2" t="s">
        <v>3739</v>
      </c>
      <c r="N796" s="2" t="s">
        <v>3740</v>
      </c>
      <c r="O796" s="2">
        <v>0</v>
      </c>
      <c r="P796" s="2">
        <v>1034.5629200000001</v>
      </c>
      <c r="Q796" s="2" t="s">
        <v>22</v>
      </c>
      <c r="R796" s="2">
        <v>2</v>
      </c>
      <c r="S796" s="2">
        <v>517.78534000000002</v>
      </c>
      <c r="T796" s="2">
        <v>29.164999999999999</v>
      </c>
      <c r="U796" s="2">
        <v>5.7210000000000004E-3</v>
      </c>
      <c r="V796" s="2">
        <v>2.1440000000000001E-3</v>
      </c>
      <c r="W796" s="2">
        <v>2.61</v>
      </c>
    </row>
    <row r="797" spans="1:23">
      <c r="A797" s="2" t="b">
        <v>0</v>
      </c>
      <c r="B797" s="2" t="s">
        <v>22</v>
      </c>
      <c r="C797" s="2" t="s">
        <v>3741</v>
      </c>
      <c r="D797" s="2">
        <v>9</v>
      </c>
      <c r="E797" s="2" t="s">
        <v>3742</v>
      </c>
      <c r="F797" s="2" t="s">
        <v>25</v>
      </c>
      <c r="G797" s="2">
        <v>9.5915600000000007E-3</v>
      </c>
      <c r="H797" s="2">
        <v>5.5179900000000004E-3</v>
      </c>
      <c r="I797" s="2">
        <v>1</v>
      </c>
      <c r="J797" s="2">
        <v>1</v>
      </c>
      <c r="K797" s="2">
        <v>1</v>
      </c>
      <c r="L797" s="2" t="s">
        <v>3743</v>
      </c>
      <c r="M797" s="2" t="s">
        <v>3744</v>
      </c>
      <c r="N797" s="2" t="s">
        <v>3745</v>
      </c>
      <c r="O797" s="2">
        <v>0</v>
      </c>
      <c r="P797" s="2">
        <v>927.51457000000005</v>
      </c>
      <c r="Q797" s="2" t="s">
        <v>22</v>
      </c>
      <c r="R797" s="2">
        <v>2</v>
      </c>
      <c r="S797" s="2">
        <v>464.26062000000002</v>
      </c>
      <c r="T797" s="2">
        <v>33.2455</v>
      </c>
      <c r="U797" s="2">
        <v>5.7210000000000004E-3</v>
      </c>
      <c r="V797" s="2">
        <v>9.1470000000000006E-3</v>
      </c>
      <c r="W797" s="2">
        <v>2.54</v>
      </c>
    </row>
    <row r="798" spans="1:23">
      <c r="A798" s="2" t="b">
        <v>0</v>
      </c>
      <c r="B798" s="2" t="s">
        <v>22</v>
      </c>
      <c r="C798" s="2" t="s">
        <v>3746</v>
      </c>
      <c r="D798" s="2">
        <v>11</v>
      </c>
      <c r="E798" s="2" t="s">
        <v>3747</v>
      </c>
      <c r="F798" s="2" t="s">
        <v>25</v>
      </c>
      <c r="G798" s="2">
        <v>6.5543600000000004E-3</v>
      </c>
      <c r="H798" s="2">
        <v>5.5179900000000004E-3</v>
      </c>
      <c r="I798" s="2">
        <v>1</v>
      </c>
      <c r="J798" s="2">
        <v>1</v>
      </c>
      <c r="K798" s="2">
        <v>1</v>
      </c>
      <c r="L798" s="2" t="s">
        <v>3748</v>
      </c>
      <c r="M798" s="2" t="s">
        <v>3749</v>
      </c>
      <c r="N798" s="2" t="s">
        <v>3750</v>
      </c>
      <c r="O798" s="2">
        <v>0</v>
      </c>
      <c r="P798" s="2">
        <v>1303.6964499999999</v>
      </c>
      <c r="Q798" s="2" t="s">
        <v>22</v>
      </c>
      <c r="R798" s="2">
        <v>2</v>
      </c>
      <c r="S798" s="2">
        <v>652.35162000000003</v>
      </c>
      <c r="T798" s="2">
        <v>14.2042</v>
      </c>
      <c r="U798" s="2">
        <v>5.7210000000000004E-3</v>
      </c>
      <c r="V798" s="2">
        <v>5.731E-3</v>
      </c>
      <c r="W798" s="2">
        <v>2.29</v>
      </c>
    </row>
    <row r="799" spans="1:23">
      <c r="A799" s="2" t="b">
        <v>0</v>
      </c>
      <c r="B799" s="2" t="s">
        <v>22</v>
      </c>
      <c r="C799" s="2" t="s">
        <v>3751</v>
      </c>
      <c r="D799" s="2">
        <v>9</v>
      </c>
      <c r="E799" s="2" t="s">
        <v>3752</v>
      </c>
      <c r="F799" s="2" t="s">
        <v>25</v>
      </c>
      <c r="G799" s="2">
        <v>3.8565399999999999E-3</v>
      </c>
      <c r="H799" s="2">
        <v>5.5179900000000004E-3</v>
      </c>
      <c r="I799" s="2">
        <v>1</v>
      </c>
      <c r="J799" s="2">
        <v>2</v>
      </c>
      <c r="K799" s="2">
        <v>2</v>
      </c>
      <c r="L799" s="2" t="s">
        <v>3753</v>
      </c>
      <c r="M799" s="2" t="s">
        <v>3754</v>
      </c>
      <c r="N799" s="2" t="s">
        <v>3755</v>
      </c>
      <c r="O799" s="2">
        <v>0</v>
      </c>
      <c r="P799" s="2">
        <v>1147.6007</v>
      </c>
      <c r="Q799" s="2" t="s">
        <v>22</v>
      </c>
      <c r="R799" s="2">
        <v>3</v>
      </c>
      <c r="S799" s="2">
        <v>383.20508000000001</v>
      </c>
      <c r="T799" s="2">
        <v>33.5655</v>
      </c>
      <c r="U799" s="2">
        <v>5.7210000000000004E-3</v>
      </c>
      <c r="V799" s="2">
        <v>2.0409999999999998E-3</v>
      </c>
      <c r="W799" s="2">
        <v>2.74</v>
      </c>
    </row>
    <row r="800" spans="1:23">
      <c r="A800" s="2" t="b">
        <v>0</v>
      </c>
      <c r="B800" s="2" t="s">
        <v>22</v>
      </c>
      <c r="C800" s="2" t="s">
        <v>3756</v>
      </c>
      <c r="D800" s="2">
        <v>10</v>
      </c>
      <c r="E800" s="2" t="s">
        <v>3757</v>
      </c>
      <c r="F800" s="2" t="s">
        <v>25</v>
      </c>
      <c r="G800" s="2">
        <v>7.0232599999999999E-3</v>
      </c>
      <c r="H800" s="2">
        <v>5.5179900000000004E-3</v>
      </c>
      <c r="I800" s="2">
        <v>1</v>
      </c>
      <c r="J800" s="2">
        <v>4</v>
      </c>
      <c r="K800" s="2">
        <v>1</v>
      </c>
      <c r="L800" s="2" t="s">
        <v>3758</v>
      </c>
      <c r="M800" s="2" t="s">
        <v>3759</v>
      </c>
      <c r="N800" s="2" t="s">
        <v>3760</v>
      </c>
      <c r="O800" s="2">
        <v>0</v>
      </c>
      <c r="P800" s="2">
        <v>962.51530000000002</v>
      </c>
      <c r="Q800" s="2" t="s">
        <v>22</v>
      </c>
      <c r="R800" s="2">
        <v>2</v>
      </c>
      <c r="S800" s="2">
        <v>481.76083</v>
      </c>
      <c r="T800" s="2">
        <v>26.384899999999998</v>
      </c>
      <c r="U800" s="2">
        <v>5.7210000000000004E-3</v>
      </c>
      <c r="V800" s="2">
        <v>6.3029999999999996E-3</v>
      </c>
      <c r="W800" s="2">
        <v>3.44</v>
      </c>
    </row>
    <row r="801" spans="1:23">
      <c r="A801" s="2" t="b">
        <v>0</v>
      </c>
      <c r="B801" s="2" t="s">
        <v>22</v>
      </c>
      <c r="C801" s="2" t="s">
        <v>3761</v>
      </c>
      <c r="D801" s="2">
        <v>8</v>
      </c>
      <c r="E801" s="2" t="s">
        <v>3762</v>
      </c>
      <c r="F801" s="2" t="s">
        <v>25</v>
      </c>
      <c r="G801" s="2">
        <v>9.6961400000000007E-3</v>
      </c>
      <c r="H801" s="2">
        <v>5.5179900000000004E-3</v>
      </c>
      <c r="I801" s="2">
        <v>1</v>
      </c>
      <c r="J801" s="2">
        <v>3</v>
      </c>
      <c r="K801" s="2">
        <v>1</v>
      </c>
      <c r="L801" s="2" t="s">
        <v>3763</v>
      </c>
      <c r="M801" s="2" t="s">
        <v>3764</v>
      </c>
      <c r="N801" s="2" t="s">
        <v>3765</v>
      </c>
      <c r="O801" s="2">
        <v>0</v>
      </c>
      <c r="P801" s="2">
        <v>910.51049</v>
      </c>
      <c r="Q801" s="2" t="s">
        <v>22</v>
      </c>
      <c r="R801" s="2">
        <v>2</v>
      </c>
      <c r="S801" s="2">
        <v>455.75853999999998</v>
      </c>
      <c r="T801" s="2">
        <v>15.4177</v>
      </c>
      <c r="U801" s="2">
        <v>5.7210000000000004E-3</v>
      </c>
      <c r="V801" s="2">
        <v>9.2820000000000003E-3</v>
      </c>
      <c r="W801" s="2">
        <v>2.4900000000000002</v>
      </c>
    </row>
    <row r="802" spans="1:23">
      <c r="A802" s="2" t="b">
        <v>0</v>
      </c>
      <c r="B802" s="2" t="s">
        <v>22</v>
      </c>
      <c r="C802" s="2" t="s">
        <v>3766</v>
      </c>
      <c r="D802" s="2">
        <v>10</v>
      </c>
      <c r="E802" s="2" t="s">
        <v>3767</v>
      </c>
      <c r="F802" s="2" t="s">
        <v>25</v>
      </c>
      <c r="G802" s="2">
        <v>5.4598399999999997E-3</v>
      </c>
      <c r="H802" s="2">
        <v>5.5179900000000004E-3</v>
      </c>
      <c r="I802" s="2">
        <v>1</v>
      </c>
      <c r="J802" s="2">
        <v>1</v>
      </c>
      <c r="K802" s="2">
        <v>1</v>
      </c>
      <c r="L802" s="2" t="s">
        <v>1477</v>
      </c>
      <c r="M802" s="2" t="s">
        <v>3768</v>
      </c>
      <c r="N802" s="2" t="s">
        <v>1479</v>
      </c>
      <c r="O802" s="2">
        <v>0</v>
      </c>
      <c r="P802" s="2">
        <v>1118.5939499999999</v>
      </c>
      <c r="Q802" s="2" t="s">
        <v>22</v>
      </c>
      <c r="R802" s="2">
        <v>2</v>
      </c>
      <c r="S802" s="2">
        <v>559.80089999999996</v>
      </c>
      <c r="T802" s="2">
        <v>32.853700000000003</v>
      </c>
      <c r="U802" s="2">
        <v>5.7210000000000004E-3</v>
      </c>
      <c r="V802" s="2">
        <v>4.3709999999999999E-3</v>
      </c>
      <c r="W802" s="2">
        <v>3.47</v>
      </c>
    </row>
    <row r="803" spans="1:23">
      <c r="A803" s="2" t="b">
        <v>0</v>
      </c>
      <c r="B803" s="2" t="s">
        <v>22</v>
      </c>
      <c r="C803" s="2" t="s">
        <v>3769</v>
      </c>
      <c r="D803" s="2">
        <v>9</v>
      </c>
      <c r="E803" s="2" t="s">
        <v>3770</v>
      </c>
      <c r="F803" s="2" t="s">
        <v>25</v>
      </c>
      <c r="G803" s="2">
        <v>1.01902E-2</v>
      </c>
      <c r="H803" s="2">
        <v>6.1037799999999996E-3</v>
      </c>
      <c r="I803" s="2">
        <v>1</v>
      </c>
      <c r="J803" s="2">
        <v>1</v>
      </c>
      <c r="K803" s="2">
        <v>1</v>
      </c>
      <c r="L803" s="2" t="s">
        <v>3771</v>
      </c>
      <c r="M803" s="2" t="s">
        <v>3772</v>
      </c>
      <c r="N803" s="2" t="s">
        <v>3773</v>
      </c>
      <c r="O803" s="2">
        <v>0</v>
      </c>
      <c r="P803" s="2">
        <v>947.46802000000002</v>
      </c>
      <c r="Q803" s="2" t="s">
        <v>22</v>
      </c>
      <c r="R803" s="2">
        <v>2</v>
      </c>
      <c r="S803" s="2">
        <v>474.23746</v>
      </c>
      <c r="T803" s="2">
        <v>22.705100000000002</v>
      </c>
      <c r="U803" s="2">
        <v>6.0289999999999996E-3</v>
      </c>
      <c r="V803" s="2">
        <v>9.7630000000000008E-3</v>
      </c>
      <c r="W803" s="2">
        <v>2.5299999999999998</v>
      </c>
    </row>
    <row r="804" spans="1:23">
      <c r="A804" s="2" t="b">
        <v>0</v>
      </c>
      <c r="B804" s="2" t="s">
        <v>22</v>
      </c>
      <c r="C804" s="2" t="s">
        <v>3774</v>
      </c>
      <c r="D804" s="2">
        <v>10</v>
      </c>
      <c r="E804" s="2" t="s">
        <v>3775</v>
      </c>
      <c r="F804" s="2" t="s">
        <v>25</v>
      </c>
      <c r="G804" s="2">
        <v>1.0305399999999999E-2</v>
      </c>
      <c r="H804" s="2">
        <v>6.1037799999999996E-3</v>
      </c>
      <c r="I804" s="2">
        <v>1</v>
      </c>
      <c r="J804" s="2">
        <v>1</v>
      </c>
      <c r="K804" s="2">
        <v>1</v>
      </c>
      <c r="L804" s="2" t="s">
        <v>3776</v>
      </c>
      <c r="M804" s="2" t="s">
        <v>3777</v>
      </c>
      <c r="N804" s="2" t="s">
        <v>3778</v>
      </c>
      <c r="O804" s="2">
        <v>0</v>
      </c>
      <c r="P804" s="2">
        <v>1066.5262600000001</v>
      </c>
      <c r="Q804" s="2" t="s">
        <v>22</v>
      </c>
      <c r="R804" s="2">
        <v>2</v>
      </c>
      <c r="S804" s="2">
        <v>533.76727000000005</v>
      </c>
      <c r="T804" s="2">
        <v>27.785799999999998</v>
      </c>
      <c r="U804" s="2">
        <v>6.0289999999999996E-3</v>
      </c>
      <c r="V804" s="2">
        <v>9.8840000000000004E-3</v>
      </c>
      <c r="W804" s="2">
        <v>2.5</v>
      </c>
    </row>
    <row r="805" spans="1:23">
      <c r="A805" s="2" t="b">
        <v>0</v>
      </c>
      <c r="B805" s="2" t="s">
        <v>22</v>
      </c>
      <c r="C805" s="2" t="s">
        <v>3779</v>
      </c>
      <c r="D805" s="2">
        <v>10</v>
      </c>
      <c r="E805" s="2" t="s">
        <v>3780</v>
      </c>
      <c r="F805" s="2" t="s">
        <v>25</v>
      </c>
      <c r="G805" s="2">
        <v>1.0363799999999999E-2</v>
      </c>
      <c r="H805" s="2">
        <v>6.1037799999999996E-3</v>
      </c>
      <c r="I805" s="2">
        <v>1</v>
      </c>
      <c r="J805" s="2">
        <v>1</v>
      </c>
      <c r="K805" s="2">
        <v>1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1047.5316800000001</v>
      </c>
      <c r="Q805" s="2" t="s">
        <v>22</v>
      </c>
      <c r="R805" s="2">
        <v>2</v>
      </c>
      <c r="S805" s="2">
        <v>524.26977999999997</v>
      </c>
      <c r="T805" s="2">
        <v>23.243600000000001</v>
      </c>
      <c r="U805" s="2">
        <v>6.0289999999999996E-3</v>
      </c>
      <c r="V805" s="2">
        <v>9.9419999999999994E-3</v>
      </c>
      <c r="W805" s="2">
        <v>2.89</v>
      </c>
    </row>
    <row r="806" spans="1:23">
      <c r="A806" s="2" t="b">
        <v>0</v>
      </c>
      <c r="B806" s="2" t="s">
        <v>22</v>
      </c>
      <c r="C806" s="2" t="s">
        <v>3784</v>
      </c>
      <c r="D806" s="2">
        <v>9</v>
      </c>
      <c r="E806" s="2" t="s">
        <v>3785</v>
      </c>
      <c r="F806" s="2" t="s">
        <v>25</v>
      </c>
      <c r="G806" s="2">
        <v>1.0482099999999999E-2</v>
      </c>
      <c r="H806" s="2">
        <v>6.1037799999999996E-3</v>
      </c>
      <c r="I806" s="2">
        <v>1</v>
      </c>
      <c r="J806" s="2">
        <v>1</v>
      </c>
      <c r="K806" s="2">
        <v>1</v>
      </c>
      <c r="L806" s="2" t="s">
        <v>3786</v>
      </c>
      <c r="M806" s="2" t="s">
        <v>3787</v>
      </c>
      <c r="N806" s="2" t="s">
        <v>3788</v>
      </c>
      <c r="O806" s="2">
        <v>0</v>
      </c>
      <c r="P806" s="2">
        <v>899.55604000000005</v>
      </c>
      <c r="Q806" s="2" t="s">
        <v>22</v>
      </c>
      <c r="R806" s="2">
        <v>2</v>
      </c>
      <c r="S806" s="2">
        <v>450.28136999999998</v>
      </c>
      <c r="T806" s="2">
        <v>34.288699999999999</v>
      </c>
      <c r="U806" s="2">
        <v>6.0289999999999996E-3</v>
      </c>
      <c r="V806" s="2">
        <v>1.0109999999999999E-2</v>
      </c>
      <c r="W806" s="2">
        <v>2.64</v>
      </c>
    </row>
    <row r="807" spans="1:23">
      <c r="A807" s="2" t="b">
        <v>0</v>
      </c>
      <c r="B807" s="2" t="s">
        <v>22</v>
      </c>
      <c r="C807" s="2" t="s">
        <v>3789</v>
      </c>
      <c r="D807" s="2">
        <v>11</v>
      </c>
      <c r="E807" s="2" t="s">
        <v>3790</v>
      </c>
      <c r="F807" s="2" t="s">
        <v>25</v>
      </c>
      <c r="G807" s="2">
        <v>1.06634E-2</v>
      </c>
      <c r="H807" s="2">
        <v>6.1037799999999996E-3</v>
      </c>
      <c r="I807" s="2">
        <v>1</v>
      </c>
      <c r="J807" s="2">
        <v>1</v>
      </c>
      <c r="K807" s="2">
        <v>1</v>
      </c>
      <c r="L807" s="2" t="s">
        <v>3791</v>
      </c>
      <c r="M807" s="2" t="s">
        <v>3792</v>
      </c>
      <c r="N807" s="2" t="s">
        <v>3793</v>
      </c>
      <c r="O807" s="2">
        <v>0</v>
      </c>
      <c r="P807" s="2">
        <v>1088.5218400000001</v>
      </c>
      <c r="Q807" s="2" t="s">
        <v>22</v>
      </c>
      <c r="R807" s="2">
        <v>2</v>
      </c>
      <c r="S807" s="2">
        <v>544.76538000000005</v>
      </c>
      <c r="T807" s="2">
        <v>23.691099999999999</v>
      </c>
      <c r="U807" s="2">
        <v>6.0289999999999996E-3</v>
      </c>
      <c r="V807" s="2">
        <v>1.025E-2</v>
      </c>
      <c r="W807" s="2">
        <v>2.61</v>
      </c>
    </row>
    <row r="808" spans="1:23">
      <c r="A808" s="2" t="b">
        <v>0</v>
      </c>
      <c r="B808" s="2" t="s">
        <v>22</v>
      </c>
      <c r="C808" s="2" t="s">
        <v>3794</v>
      </c>
      <c r="D808" s="2">
        <v>9</v>
      </c>
      <c r="E808" s="2" t="s">
        <v>3795</v>
      </c>
      <c r="F808" s="2" t="s">
        <v>25</v>
      </c>
      <c r="G808" s="2">
        <v>1.0247600000000001E-2</v>
      </c>
      <c r="H808" s="2">
        <v>6.1037799999999996E-3</v>
      </c>
      <c r="I808" s="2">
        <v>1</v>
      </c>
      <c r="J808" s="2">
        <v>1</v>
      </c>
      <c r="K808" s="2">
        <v>1</v>
      </c>
      <c r="L808" s="2" t="s">
        <v>3796</v>
      </c>
      <c r="M808" s="2" t="s">
        <v>3797</v>
      </c>
      <c r="N808" s="2" t="s">
        <v>3798</v>
      </c>
      <c r="O808" s="2">
        <v>0</v>
      </c>
      <c r="P808" s="2">
        <v>1119.67722</v>
      </c>
      <c r="Q808" s="2" t="s">
        <v>22</v>
      </c>
      <c r="R808" s="2">
        <v>2</v>
      </c>
      <c r="S808" s="2">
        <v>560.34289999999999</v>
      </c>
      <c r="T808" s="2">
        <v>25.324200000000001</v>
      </c>
      <c r="U808" s="2">
        <v>6.0289999999999996E-3</v>
      </c>
      <c r="V808" s="2">
        <v>9.8519999999999996E-3</v>
      </c>
      <c r="W808" s="2">
        <v>2.41</v>
      </c>
    </row>
    <row r="809" spans="1:23">
      <c r="A809" s="2" t="b">
        <v>0</v>
      </c>
      <c r="B809" s="2" t="s">
        <v>22</v>
      </c>
      <c r="C809" s="2" t="s">
        <v>3799</v>
      </c>
      <c r="D809" s="2">
        <v>9</v>
      </c>
      <c r="E809" s="2" t="s">
        <v>3800</v>
      </c>
      <c r="F809" s="2" t="s">
        <v>25</v>
      </c>
      <c r="G809" s="2">
        <v>1.06634E-2</v>
      </c>
      <c r="H809" s="2">
        <v>6.1037799999999996E-3</v>
      </c>
      <c r="I809" s="2">
        <v>1</v>
      </c>
      <c r="J809" s="2">
        <v>1</v>
      </c>
      <c r="K809" s="2">
        <v>1</v>
      </c>
      <c r="L809" s="2" t="s">
        <v>3801</v>
      </c>
      <c r="M809" s="2" t="s">
        <v>3802</v>
      </c>
      <c r="N809" s="2" t="s">
        <v>3803</v>
      </c>
      <c r="O809" s="2">
        <v>0</v>
      </c>
      <c r="P809" s="2">
        <v>1123.62183</v>
      </c>
      <c r="Q809" s="2" t="s">
        <v>22</v>
      </c>
      <c r="R809" s="2">
        <v>2</v>
      </c>
      <c r="S809" s="2">
        <v>562.31524999999999</v>
      </c>
      <c r="T809" s="2">
        <v>18.095400000000001</v>
      </c>
      <c r="U809" s="2">
        <v>6.0289999999999996E-3</v>
      </c>
      <c r="V809" s="2">
        <v>1.025E-2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3804</v>
      </c>
      <c r="D810" s="2">
        <v>11</v>
      </c>
      <c r="E810" s="2" t="s">
        <v>3805</v>
      </c>
      <c r="F810" s="2" t="s">
        <v>25</v>
      </c>
      <c r="G810" s="2">
        <v>1.0247600000000001E-2</v>
      </c>
      <c r="H810" s="2">
        <v>6.1037799999999996E-3</v>
      </c>
      <c r="I810" s="2">
        <v>1</v>
      </c>
      <c r="J810" s="2">
        <v>1</v>
      </c>
      <c r="K810" s="2">
        <v>1</v>
      </c>
      <c r="L810" s="2" t="s">
        <v>3806</v>
      </c>
      <c r="M810" s="2" t="s">
        <v>3807</v>
      </c>
      <c r="N810" s="2" t="s">
        <v>3808</v>
      </c>
      <c r="O810" s="2">
        <v>0</v>
      </c>
      <c r="P810" s="2">
        <v>1129.5120099999999</v>
      </c>
      <c r="Q810" s="2" t="s">
        <v>22</v>
      </c>
      <c r="R810" s="2">
        <v>2</v>
      </c>
      <c r="S810" s="2">
        <v>565.25940000000003</v>
      </c>
      <c r="T810" s="2">
        <v>22.9346</v>
      </c>
      <c r="U810" s="2">
        <v>6.0289999999999996E-3</v>
      </c>
      <c r="V810" s="2">
        <v>9.8600000000000007E-3</v>
      </c>
      <c r="W810" s="2">
        <v>2.0699999999999998</v>
      </c>
    </row>
    <row r="811" spans="1:23">
      <c r="A811" s="2" t="b">
        <v>0</v>
      </c>
      <c r="B811" s="2" t="s">
        <v>22</v>
      </c>
      <c r="C811" s="2" t="s">
        <v>3809</v>
      </c>
      <c r="D811" s="2">
        <v>9</v>
      </c>
      <c r="E811" s="2" t="s">
        <v>3810</v>
      </c>
      <c r="F811" s="2" t="s">
        <v>25</v>
      </c>
      <c r="G811" s="2">
        <v>1.06634E-2</v>
      </c>
      <c r="H811" s="2">
        <v>6.1037799999999996E-3</v>
      </c>
      <c r="I811" s="2">
        <v>1</v>
      </c>
      <c r="J811" s="2">
        <v>1</v>
      </c>
      <c r="K811" s="2">
        <v>2</v>
      </c>
      <c r="L811" s="2" t="s">
        <v>3811</v>
      </c>
      <c r="M811" s="2" t="s">
        <v>3812</v>
      </c>
      <c r="N811" s="2" t="s">
        <v>3813</v>
      </c>
      <c r="O811" s="2">
        <v>0</v>
      </c>
      <c r="P811" s="2">
        <v>1063.55711</v>
      </c>
      <c r="Q811" s="2" t="s">
        <v>22</v>
      </c>
      <c r="R811" s="2">
        <v>2</v>
      </c>
      <c r="S811" s="2">
        <v>532.28278</v>
      </c>
      <c r="T811" s="2">
        <v>36.817700000000002</v>
      </c>
      <c r="U811" s="2">
        <v>6.0289999999999996E-3</v>
      </c>
      <c r="V811" s="2">
        <v>1.0279999999999999E-2</v>
      </c>
      <c r="W811" s="2">
        <v>2.2599999999999998</v>
      </c>
    </row>
    <row r="812" spans="1:23">
      <c r="A812" s="2" t="b">
        <v>0</v>
      </c>
      <c r="B812" s="2" t="s">
        <v>22</v>
      </c>
      <c r="C812" s="2" t="s">
        <v>3814</v>
      </c>
      <c r="D812" s="2">
        <v>9</v>
      </c>
      <c r="E812" s="2" t="s">
        <v>3815</v>
      </c>
      <c r="F812" s="2" t="s">
        <v>25</v>
      </c>
      <c r="G812" s="2">
        <v>1.0247600000000001E-2</v>
      </c>
      <c r="H812" s="2">
        <v>6.1037799999999996E-3</v>
      </c>
      <c r="I812" s="2">
        <v>1</v>
      </c>
      <c r="J812" s="2">
        <v>1</v>
      </c>
      <c r="K812" s="2">
        <v>1</v>
      </c>
      <c r="L812" s="2" t="s">
        <v>3816</v>
      </c>
      <c r="M812" s="2" t="s">
        <v>3817</v>
      </c>
      <c r="N812" s="2" t="s">
        <v>3818</v>
      </c>
      <c r="O812" s="2">
        <v>0</v>
      </c>
      <c r="P812" s="2">
        <v>991.50545999999997</v>
      </c>
      <c r="Q812" s="2" t="s">
        <v>22</v>
      </c>
      <c r="R812" s="2">
        <v>2</v>
      </c>
      <c r="S812" s="2">
        <v>496.25628999999998</v>
      </c>
      <c r="T812" s="2">
        <v>28.663399999999999</v>
      </c>
      <c r="U812" s="2">
        <v>6.0289999999999996E-3</v>
      </c>
      <c r="V812" s="2">
        <v>9.8230000000000001E-3</v>
      </c>
      <c r="W812" s="2">
        <v>2.96</v>
      </c>
    </row>
    <row r="813" spans="1:23">
      <c r="A813" s="2" t="b">
        <v>0</v>
      </c>
      <c r="B813" s="2" t="s">
        <v>22</v>
      </c>
      <c r="C813" s="2" t="s">
        <v>3819</v>
      </c>
      <c r="D813" s="2">
        <v>9</v>
      </c>
      <c r="E813" s="2" t="s">
        <v>3820</v>
      </c>
      <c r="F813" s="2" t="s">
        <v>25</v>
      </c>
      <c r="G813" s="2">
        <v>1.06024E-2</v>
      </c>
      <c r="H813" s="2">
        <v>6.1037799999999996E-3</v>
      </c>
      <c r="I813" s="2">
        <v>1</v>
      </c>
      <c r="J813" s="2">
        <v>1</v>
      </c>
      <c r="K813" s="2">
        <v>1</v>
      </c>
      <c r="L813" s="2" t="s">
        <v>881</v>
      </c>
      <c r="M813" s="2" t="s">
        <v>3821</v>
      </c>
      <c r="N813" s="2" t="s">
        <v>883</v>
      </c>
      <c r="O813" s="2">
        <v>0</v>
      </c>
      <c r="P813" s="2">
        <v>1044.51828</v>
      </c>
      <c r="Q813" s="2" t="s">
        <v>22</v>
      </c>
      <c r="R813" s="2">
        <v>2</v>
      </c>
      <c r="S813" s="2">
        <v>522.76464999999996</v>
      </c>
      <c r="T813" s="2">
        <v>38.518900000000002</v>
      </c>
      <c r="U813" s="2">
        <v>6.0289999999999996E-3</v>
      </c>
      <c r="V813" s="2">
        <v>1.0189999999999999E-2</v>
      </c>
      <c r="W813" s="2">
        <v>2</v>
      </c>
    </row>
    <row r="814" spans="1:23">
      <c r="A814" s="2" t="b">
        <v>0</v>
      </c>
      <c r="B814" s="2" t="s">
        <v>22</v>
      </c>
      <c r="C814" s="2" t="s">
        <v>3822</v>
      </c>
      <c r="D814" s="2">
        <v>9</v>
      </c>
      <c r="E814" s="2" t="s">
        <v>3823</v>
      </c>
      <c r="F814" s="2" t="s">
        <v>25</v>
      </c>
      <c r="G814" s="2">
        <v>1.0482099999999999E-2</v>
      </c>
      <c r="H814" s="2">
        <v>6.1037799999999996E-3</v>
      </c>
      <c r="I814" s="2">
        <v>1</v>
      </c>
      <c r="J814" s="2">
        <v>1</v>
      </c>
      <c r="K814" s="2">
        <v>1</v>
      </c>
      <c r="L814" s="2" t="s">
        <v>3824</v>
      </c>
      <c r="M814" s="2" t="s">
        <v>3825</v>
      </c>
      <c r="N814" s="2" t="s">
        <v>3826</v>
      </c>
      <c r="O814" s="2">
        <v>0</v>
      </c>
      <c r="P814" s="2">
        <v>938.53056000000004</v>
      </c>
      <c r="Q814" s="2" t="s">
        <v>22</v>
      </c>
      <c r="R814" s="2">
        <v>2</v>
      </c>
      <c r="S814" s="2">
        <v>469.76852000000002</v>
      </c>
      <c r="T814" s="2">
        <v>45.279299999999999</v>
      </c>
      <c r="U814" s="2">
        <v>6.0289999999999996E-3</v>
      </c>
      <c r="V814" s="2">
        <v>1.0109999999999999E-2</v>
      </c>
      <c r="W814" s="2">
        <v>3.03</v>
      </c>
    </row>
    <row r="815" spans="1:23">
      <c r="A815" s="2" t="b">
        <v>0</v>
      </c>
      <c r="B815" s="2" t="s">
        <v>22</v>
      </c>
      <c r="C815" s="2" t="s">
        <v>3827</v>
      </c>
      <c r="D815" s="2">
        <v>9</v>
      </c>
      <c r="E815" s="2" t="s">
        <v>3828</v>
      </c>
      <c r="F815" s="2" t="s">
        <v>25</v>
      </c>
      <c r="G815" s="2">
        <v>1.0305399999999999E-2</v>
      </c>
      <c r="H815" s="2">
        <v>6.1037799999999996E-3</v>
      </c>
      <c r="I815" s="2">
        <v>1</v>
      </c>
      <c r="J815" s="2">
        <v>2</v>
      </c>
      <c r="K815" s="2">
        <v>1</v>
      </c>
      <c r="L815" s="2" t="s">
        <v>571</v>
      </c>
      <c r="M815" s="2" t="s">
        <v>3829</v>
      </c>
      <c r="N815" s="2" t="s">
        <v>573</v>
      </c>
      <c r="O815" s="2">
        <v>0</v>
      </c>
      <c r="P815" s="2">
        <v>988.49456999999995</v>
      </c>
      <c r="Q815" s="2" t="s">
        <v>22</v>
      </c>
      <c r="R815" s="2">
        <v>2</v>
      </c>
      <c r="S815" s="2">
        <v>494.75121999999999</v>
      </c>
      <c r="T815" s="2">
        <v>30.977699999999999</v>
      </c>
      <c r="U815" s="2">
        <v>6.0289999999999996E-3</v>
      </c>
      <c r="V815" s="2">
        <v>9.9100000000000004E-3</v>
      </c>
      <c r="W815" s="2">
        <v>2.65</v>
      </c>
    </row>
    <row r="816" spans="1:23">
      <c r="A816" s="2" t="b">
        <v>0</v>
      </c>
      <c r="B816" s="2" t="s">
        <v>22</v>
      </c>
      <c r="C816" s="2" t="s">
        <v>3830</v>
      </c>
      <c r="D816" s="2">
        <v>9</v>
      </c>
      <c r="E816" s="2" t="s">
        <v>3831</v>
      </c>
      <c r="F816" s="2" t="s">
        <v>25</v>
      </c>
      <c r="G816" s="2">
        <v>1.0482099999999999E-2</v>
      </c>
      <c r="H816" s="2">
        <v>6.1037799999999996E-3</v>
      </c>
      <c r="I816" s="2">
        <v>1</v>
      </c>
      <c r="J816" s="2">
        <v>1</v>
      </c>
      <c r="K816" s="2">
        <v>1</v>
      </c>
      <c r="L816" s="2" t="s">
        <v>3832</v>
      </c>
      <c r="M816" s="2" t="s">
        <v>3833</v>
      </c>
      <c r="N816" s="2" t="s">
        <v>3834</v>
      </c>
      <c r="O816" s="2">
        <v>0</v>
      </c>
      <c r="P816" s="2">
        <v>1056.5030200000001</v>
      </c>
      <c r="Q816" s="2" t="s">
        <v>22</v>
      </c>
      <c r="R816" s="2">
        <v>2</v>
      </c>
      <c r="S816" s="2">
        <v>528.75562000000002</v>
      </c>
      <c r="T816" s="2">
        <v>27.6968</v>
      </c>
      <c r="U816" s="2">
        <v>6.0289999999999996E-3</v>
      </c>
      <c r="V816" s="2">
        <v>1.0059999999999999E-2</v>
      </c>
      <c r="W816" s="2">
        <v>2.54</v>
      </c>
    </row>
    <row r="817" spans="1:23">
      <c r="A817" s="2" t="b">
        <v>0</v>
      </c>
      <c r="B817" s="2" t="s">
        <v>22</v>
      </c>
      <c r="C817" s="2" t="s">
        <v>3835</v>
      </c>
      <c r="D817" s="2">
        <v>9</v>
      </c>
      <c r="E817" s="2" t="s">
        <v>3836</v>
      </c>
      <c r="F817" s="2" t="s">
        <v>25</v>
      </c>
      <c r="G817" s="2">
        <v>1.0133400000000001E-2</v>
      </c>
      <c r="H817" s="2">
        <v>6.1037799999999996E-3</v>
      </c>
      <c r="I817" s="2">
        <v>1</v>
      </c>
      <c r="J817" s="2">
        <v>1</v>
      </c>
      <c r="K817" s="2">
        <v>1</v>
      </c>
      <c r="L817" s="2" t="s">
        <v>3837</v>
      </c>
      <c r="M817" s="2" t="s">
        <v>3838</v>
      </c>
      <c r="N817" s="2" t="s">
        <v>3839</v>
      </c>
      <c r="O817" s="2">
        <v>0</v>
      </c>
      <c r="P817" s="2">
        <v>1116.6193900000001</v>
      </c>
      <c r="Q817" s="2" t="s">
        <v>22</v>
      </c>
      <c r="R817" s="2">
        <v>2</v>
      </c>
      <c r="S817" s="2">
        <v>558.81389999999999</v>
      </c>
      <c r="T817" s="2">
        <v>26.0838</v>
      </c>
      <c r="U817" s="2">
        <v>6.0289999999999996E-3</v>
      </c>
      <c r="V817" s="2">
        <v>9.7310000000000001E-3</v>
      </c>
      <c r="W817" s="2">
        <v>2.76</v>
      </c>
    </row>
    <row r="818" spans="1:23">
      <c r="A818" s="2" t="b">
        <v>0</v>
      </c>
      <c r="B818" s="2" t="s">
        <v>22</v>
      </c>
      <c r="C818" s="2" t="s">
        <v>3840</v>
      </c>
      <c r="D818" s="2">
        <v>9</v>
      </c>
      <c r="E818" s="2" t="s">
        <v>3841</v>
      </c>
      <c r="F818" s="2" t="s">
        <v>225</v>
      </c>
      <c r="G818" s="2">
        <v>1.0133400000000001E-2</v>
      </c>
      <c r="H818" s="2">
        <v>6.1037799999999996E-3</v>
      </c>
      <c r="I818" s="2">
        <v>1</v>
      </c>
      <c r="J818" s="2">
        <v>1</v>
      </c>
      <c r="K818" s="2">
        <v>1</v>
      </c>
      <c r="L818" s="2" t="s">
        <v>25</v>
      </c>
      <c r="M818" s="2" t="s">
        <v>25</v>
      </c>
      <c r="N818" s="2" t="s">
        <v>25</v>
      </c>
      <c r="O818" s="2">
        <v>0</v>
      </c>
      <c r="P818" s="2">
        <v>1007.48262</v>
      </c>
      <c r="Q818" s="2" t="s">
        <v>22</v>
      </c>
      <c r="R818" s="2">
        <v>2</v>
      </c>
      <c r="S818" s="2">
        <v>504.24457000000001</v>
      </c>
      <c r="T818" s="2">
        <v>23.6983</v>
      </c>
      <c r="U818" s="2">
        <v>6.0289999999999996E-3</v>
      </c>
      <c r="V818" s="2">
        <v>9.7140000000000004E-3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3842</v>
      </c>
      <c r="D819" s="2">
        <v>9</v>
      </c>
      <c r="E819" s="2" t="s">
        <v>3843</v>
      </c>
      <c r="F819" s="2" t="s">
        <v>25</v>
      </c>
      <c r="G819" s="2">
        <v>1.0541999999999999E-2</v>
      </c>
      <c r="H819" s="2">
        <v>6.1037799999999996E-3</v>
      </c>
      <c r="I819" s="2">
        <v>1</v>
      </c>
      <c r="J819" s="2">
        <v>1</v>
      </c>
      <c r="K819" s="2">
        <v>1</v>
      </c>
      <c r="L819" s="2" t="s">
        <v>3844</v>
      </c>
      <c r="M819" s="2" t="s">
        <v>3845</v>
      </c>
      <c r="N819" s="2" t="s">
        <v>3846</v>
      </c>
      <c r="O819" s="2">
        <v>0</v>
      </c>
      <c r="P819" s="2">
        <v>1158.65895</v>
      </c>
      <c r="Q819" s="2" t="s">
        <v>22</v>
      </c>
      <c r="R819" s="2">
        <v>2</v>
      </c>
      <c r="S819" s="2">
        <v>579.83344</v>
      </c>
      <c r="T819" s="2">
        <v>20.714300000000001</v>
      </c>
      <c r="U819" s="2">
        <v>6.0289999999999996E-3</v>
      </c>
      <c r="V819" s="2">
        <v>1.017E-2</v>
      </c>
      <c r="W819" s="2">
        <v>2.4700000000000002</v>
      </c>
    </row>
    <row r="820" spans="1:23">
      <c r="A820" s="2" t="b">
        <v>0</v>
      </c>
      <c r="B820" s="2" t="s">
        <v>22</v>
      </c>
      <c r="C820" s="2" t="s">
        <v>3847</v>
      </c>
      <c r="D820" s="2">
        <v>9</v>
      </c>
      <c r="E820" s="2" t="s">
        <v>3848</v>
      </c>
      <c r="F820" s="2" t="s">
        <v>25</v>
      </c>
      <c r="G820" s="2">
        <v>1.0305399999999999E-2</v>
      </c>
      <c r="H820" s="2">
        <v>6.1037799999999996E-3</v>
      </c>
      <c r="I820" s="2">
        <v>1</v>
      </c>
      <c r="J820" s="2">
        <v>2</v>
      </c>
      <c r="K820" s="2">
        <v>1</v>
      </c>
      <c r="L820" s="2" t="s">
        <v>3849</v>
      </c>
      <c r="M820" s="2" t="s">
        <v>3850</v>
      </c>
      <c r="N820" s="2" t="s">
        <v>3851</v>
      </c>
      <c r="O820" s="2">
        <v>0</v>
      </c>
      <c r="P820" s="2">
        <v>1042.5527500000001</v>
      </c>
      <c r="Q820" s="2" t="s">
        <v>22</v>
      </c>
      <c r="R820" s="2">
        <v>2</v>
      </c>
      <c r="S820" s="2">
        <v>521.78021000000001</v>
      </c>
      <c r="T820" s="2">
        <v>14.1951</v>
      </c>
      <c r="U820" s="2">
        <v>6.0289999999999996E-3</v>
      </c>
      <c r="V820" s="2">
        <v>9.9340000000000001E-3</v>
      </c>
      <c r="W820" s="2">
        <v>2.56</v>
      </c>
    </row>
    <row r="821" spans="1:23">
      <c r="A821" s="2" t="b">
        <v>0</v>
      </c>
      <c r="B821" s="2" t="s">
        <v>22</v>
      </c>
      <c r="C821" s="2" t="s">
        <v>3852</v>
      </c>
      <c r="D821" s="2">
        <v>9</v>
      </c>
      <c r="E821" s="2" t="s">
        <v>3853</v>
      </c>
      <c r="F821" s="2" t="s">
        <v>25</v>
      </c>
      <c r="G821" s="2">
        <v>1.0021199999999999E-2</v>
      </c>
      <c r="H821" s="2">
        <v>6.1037799999999996E-3</v>
      </c>
      <c r="I821" s="2">
        <v>1</v>
      </c>
      <c r="J821" s="2">
        <v>1</v>
      </c>
      <c r="K821" s="2">
        <v>1</v>
      </c>
      <c r="L821" s="2" t="s">
        <v>3854</v>
      </c>
      <c r="M821" s="2" t="s">
        <v>3855</v>
      </c>
      <c r="N821" s="2" t="s">
        <v>3856</v>
      </c>
      <c r="O821" s="2">
        <v>0</v>
      </c>
      <c r="P821" s="2">
        <v>1031.55539</v>
      </c>
      <c r="Q821" s="2" t="s">
        <v>22</v>
      </c>
      <c r="R821" s="2">
        <v>2</v>
      </c>
      <c r="S821" s="2">
        <v>516.28156000000001</v>
      </c>
      <c r="T821" s="2">
        <v>39.6723</v>
      </c>
      <c r="U821" s="2">
        <v>6.0289999999999996E-3</v>
      </c>
      <c r="V821" s="2">
        <v>9.5899999999999996E-3</v>
      </c>
      <c r="W821" s="2">
        <v>2.78</v>
      </c>
    </row>
    <row r="822" spans="1:23">
      <c r="A822" s="2" t="b">
        <v>0</v>
      </c>
      <c r="B822" s="2" t="s">
        <v>22</v>
      </c>
      <c r="C822" s="2" t="s">
        <v>3857</v>
      </c>
      <c r="D822" s="2">
        <v>9</v>
      </c>
      <c r="E822" s="2" t="s">
        <v>3858</v>
      </c>
      <c r="F822" s="2" t="s">
        <v>25</v>
      </c>
      <c r="G822" s="2">
        <v>1.04227E-2</v>
      </c>
      <c r="H822" s="2">
        <v>6.1037799999999996E-3</v>
      </c>
      <c r="I822" s="2">
        <v>1</v>
      </c>
      <c r="J822" s="2">
        <v>1</v>
      </c>
      <c r="K822" s="2">
        <v>1</v>
      </c>
      <c r="L822" s="2" t="s">
        <v>3859</v>
      </c>
      <c r="M822" s="2" t="s">
        <v>3860</v>
      </c>
      <c r="N822" s="2" t="s">
        <v>3861</v>
      </c>
      <c r="O822" s="2">
        <v>0</v>
      </c>
      <c r="P822" s="2">
        <v>1030.5060000000001</v>
      </c>
      <c r="Q822" s="2" t="s">
        <v>22</v>
      </c>
      <c r="R822" s="2">
        <v>2</v>
      </c>
      <c r="S822" s="2">
        <v>515.75684000000001</v>
      </c>
      <c r="T822" s="2">
        <v>42.574399999999997</v>
      </c>
      <c r="U822" s="2">
        <v>6.0289999999999996E-3</v>
      </c>
      <c r="V822" s="2">
        <v>1.001E-2</v>
      </c>
      <c r="W822" s="2">
        <v>1.99</v>
      </c>
    </row>
    <row r="823" spans="1:23">
      <c r="A823" s="2" t="b">
        <v>0</v>
      </c>
      <c r="B823" s="2" t="s">
        <v>22</v>
      </c>
      <c r="C823" s="2" t="s">
        <v>3862</v>
      </c>
      <c r="D823" s="2">
        <v>9</v>
      </c>
      <c r="E823" s="2" t="s">
        <v>3863</v>
      </c>
      <c r="F823" s="2" t="s">
        <v>25</v>
      </c>
      <c r="G823" s="2">
        <v>1.0247600000000001E-2</v>
      </c>
      <c r="H823" s="2">
        <v>6.1037799999999996E-3</v>
      </c>
      <c r="I823" s="2">
        <v>1</v>
      </c>
      <c r="J823" s="2">
        <v>1</v>
      </c>
      <c r="K823" s="2">
        <v>1</v>
      </c>
      <c r="L823" s="2" t="s">
        <v>3864</v>
      </c>
      <c r="M823" s="2" t="s">
        <v>3865</v>
      </c>
      <c r="N823" s="2" t="s">
        <v>3866</v>
      </c>
      <c r="O823" s="2">
        <v>0</v>
      </c>
      <c r="P823" s="2">
        <v>1039.53062</v>
      </c>
      <c r="Q823" s="2" t="s">
        <v>22</v>
      </c>
      <c r="R823" s="2">
        <v>2</v>
      </c>
      <c r="S823" s="2">
        <v>520.26935000000003</v>
      </c>
      <c r="T823" s="2">
        <v>40.699800000000003</v>
      </c>
      <c r="U823" s="2">
        <v>6.0289999999999996E-3</v>
      </c>
      <c r="V823" s="2">
        <v>9.8309999999999995E-3</v>
      </c>
      <c r="W823" s="2">
        <v>2.44</v>
      </c>
    </row>
    <row r="824" spans="1:23">
      <c r="A824" s="2" t="b">
        <v>0</v>
      </c>
      <c r="B824" s="2" t="s">
        <v>22</v>
      </c>
      <c r="C824" s="2" t="s">
        <v>3867</v>
      </c>
      <c r="D824" s="2">
        <v>9</v>
      </c>
      <c r="E824" s="2" t="s">
        <v>3868</v>
      </c>
      <c r="F824" s="2" t="s">
        <v>25</v>
      </c>
      <c r="G824" s="2">
        <v>1.0076999999999999E-2</v>
      </c>
      <c r="H824" s="2">
        <v>6.1037799999999996E-3</v>
      </c>
      <c r="I824" s="2">
        <v>1</v>
      </c>
      <c r="J824" s="2">
        <v>1</v>
      </c>
      <c r="K824" s="2">
        <v>1</v>
      </c>
      <c r="L824" s="2" t="s">
        <v>3869</v>
      </c>
      <c r="M824" s="2" t="s">
        <v>3870</v>
      </c>
      <c r="N824" s="2" t="s">
        <v>3871</v>
      </c>
      <c r="O824" s="2">
        <v>0</v>
      </c>
      <c r="P824" s="2">
        <v>1015.53062</v>
      </c>
      <c r="Q824" s="2" t="s">
        <v>22</v>
      </c>
      <c r="R824" s="2">
        <v>2</v>
      </c>
      <c r="S824" s="2">
        <v>508.26904000000002</v>
      </c>
      <c r="T824" s="2">
        <v>32.439399999999999</v>
      </c>
      <c r="U824" s="2">
        <v>6.0289999999999996E-3</v>
      </c>
      <c r="V824" s="2">
        <v>9.691E-3</v>
      </c>
      <c r="W824" s="2">
        <v>3.31</v>
      </c>
    </row>
    <row r="825" spans="1:23">
      <c r="A825" s="2" t="b">
        <v>0</v>
      </c>
      <c r="B825" s="2" t="s">
        <v>22</v>
      </c>
      <c r="C825" s="2" t="s">
        <v>3872</v>
      </c>
      <c r="D825" s="2">
        <v>9</v>
      </c>
      <c r="E825" s="2" t="s">
        <v>3873</v>
      </c>
      <c r="F825" s="2" t="s">
        <v>25</v>
      </c>
      <c r="G825" s="2">
        <v>1.04227E-2</v>
      </c>
      <c r="H825" s="2">
        <v>6.1037799999999996E-3</v>
      </c>
      <c r="I825" s="2">
        <v>1</v>
      </c>
      <c r="J825" s="2">
        <v>1</v>
      </c>
      <c r="K825" s="2">
        <v>1</v>
      </c>
      <c r="L825" s="2" t="s">
        <v>238</v>
      </c>
      <c r="M825" s="2" t="s">
        <v>3874</v>
      </c>
      <c r="N825" s="2" t="s">
        <v>240</v>
      </c>
      <c r="O825" s="2">
        <v>0</v>
      </c>
      <c r="P825" s="2">
        <v>1096.53432</v>
      </c>
      <c r="Q825" s="2" t="s">
        <v>22</v>
      </c>
      <c r="R825" s="2">
        <v>2</v>
      </c>
      <c r="S825" s="2">
        <v>548.77173000000005</v>
      </c>
      <c r="T825" s="2">
        <v>39.565899999999999</v>
      </c>
      <c r="U825" s="2">
        <v>6.0289999999999996E-3</v>
      </c>
      <c r="V825" s="2">
        <v>1.001E-2</v>
      </c>
      <c r="W825" s="2">
        <v>2.74</v>
      </c>
    </row>
    <row r="826" spans="1:23">
      <c r="A826" s="2" t="b">
        <v>0</v>
      </c>
      <c r="B826" s="2" t="s">
        <v>22</v>
      </c>
      <c r="C826" s="2" t="s">
        <v>3875</v>
      </c>
      <c r="D826" s="2">
        <v>9</v>
      </c>
      <c r="E826" s="2" t="s">
        <v>3876</v>
      </c>
      <c r="F826" s="2" t="s">
        <v>25</v>
      </c>
      <c r="G826" s="2">
        <v>1.0133400000000001E-2</v>
      </c>
      <c r="H826" s="2">
        <v>6.1037799999999996E-3</v>
      </c>
      <c r="I826" s="2">
        <v>1</v>
      </c>
      <c r="J826" s="2">
        <v>1</v>
      </c>
      <c r="K826" s="2">
        <v>1</v>
      </c>
      <c r="L826" s="2" t="s">
        <v>3877</v>
      </c>
      <c r="M826" s="2" t="s">
        <v>3878</v>
      </c>
      <c r="N826" s="2" t="s">
        <v>3879</v>
      </c>
      <c r="O826" s="2">
        <v>0</v>
      </c>
      <c r="P826" s="2">
        <v>958.53161999999998</v>
      </c>
      <c r="Q826" s="2" t="s">
        <v>22</v>
      </c>
      <c r="R826" s="2">
        <v>2</v>
      </c>
      <c r="S826" s="2">
        <v>479.76904000000002</v>
      </c>
      <c r="T826" s="2">
        <v>26.4864</v>
      </c>
      <c r="U826" s="2">
        <v>6.0289999999999996E-3</v>
      </c>
      <c r="V826" s="2">
        <v>9.7219999999999997E-3</v>
      </c>
      <c r="W826" s="2">
        <v>3.13</v>
      </c>
    </row>
    <row r="827" spans="1:23">
      <c r="A827" s="2" t="b">
        <v>0</v>
      </c>
      <c r="B827" s="2" t="s">
        <v>22</v>
      </c>
      <c r="C827" s="2" t="s">
        <v>3880</v>
      </c>
      <c r="D827" s="2">
        <v>9</v>
      </c>
      <c r="E827" s="2" t="s">
        <v>3881</v>
      </c>
      <c r="F827" s="2" t="s">
        <v>25</v>
      </c>
      <c r="G827" s="2">
        <v>1.0076999999999999E-2</v>
      </c>
      <c r="H827" s="2">
        <v>6.1037799999999996E-3</v>
      </c>
      <c r="I827" s="2">
        <v>1</v>
      </c>
      <c r="J827" s="2">
        <v>1</v>
      </c>
      <c r="K827" s="2">
        <v>3</v>
      </c>
      <c r="L827" s="2" t="s">
        <v>3882</v>
      </c>
      <c r="M827" s="2" t="s">
        <v>3883</v>
      </c>
      <c r="N827" s="2" t="s">
        <v>3884</v>
      </c>
      <c r="O827" s="2">
        <v>0</v>
      </c>
      <c r="P827" s="2">
        <v>1068.54727</v>
      </c>
      <c r="Q827" s="2" t="s">
        <v>22</v>
      </c>
      <c r="R827" s="2">
        <v>2</v>
      </c>
      <c r="S827" s="2">
        <v>534.77844000000005</v>
      </c>
      <c r="T827" s="2">
        <v>33.268000000000001</v>
      </c>
      <c r="U827" s="2">
        <v>6.0289999999999996E-3</v>
      </c>
      <c r="V827" s="2">
        <v>9.6780000000000008E-3</v>
      </c>
      <c r="W827" s="2">
        <v>2.5499999999999998</v>
      </c>
    </row>
    <row r="828" spans="1:23">
      <c r="A828" s="2" t="b">
        <v>0</v>
      </c>
      <c r="B828" s="2" t="s">
        <v>22</v>
      </c>
      <c r="C828" s="2" t="s">
        <v>3885</v>
      </c>
      <c r="D828" s="2">
        <v>11</v>
      </c>
      <c r="E828" s="2" t="s">
        <v>3886</v>
      </c>
      <c r="F828" s="2" t="s">
        <v>306</v>
      </c>
      <c r="G828" s="2">
        <v>1.0787E-2</v>
      </c>
      <c r="H828" s="2">
        <v>6.1037799999999996E-3</v>
      </c>
      <c r="I828" s="2">
        <v>1</v>
      </c>
      <c r="J828" s="2">
        <v>1</v>
      </c>
      <c r="K828" s="2">
        <v>1</v>
      </c>
      <c r="L828" s="2" t="s">
        <v>1049</v>
      </c>
      <c r="M828" s="2" t="s">
        <v>3887</v>
      </c>
      <c r="N828" s="2" t="s">
        <v>1051</v>
      </c>
      <c r="O828" s="2">
        <v>0</v>
      </c>
      <c r="P828" s="2">
        <v>1159.5411999999999</v>
      </c>
      <c r="Q828" s="2" t="s">
        <v>22</v>
      </c>
      <c r="R828" s="2">
        <v>2</v>
      </c>
      <c r="S828" s="2">
        <v>580.27459999999996</v>
      </c>
      <c r="T828" s="2">
        <v>33.592700000000001</v>
      </c>
      <c r="U828" s="2">
        <v>6.0289999999999996E-3</v>
      </c>
      <c r="V828" s="2">
        <v>1.042E-2</v>
      </c>
      <c r="W828" s="2">
        <v>2.89</v>
      </c>
    </row>
    <row r="829" spans="1:23">
      <c r="A829" s="2" t="b">
        <v>0</v>
      </c>
      <c r="B829" s="2" t="s">
        <v>22</v>
      </c>
      <c r="C829" s="2" t="s">
        <v>3888</v>
      </c>
      <c r="D829" s="2">
        <v>9</v>
      </c>
      <c r="E829" s="2" t="s">
        <v>3889</v>
      </c>
      <c r="F829" s="2" t="s">
        <v>25</v>
      </c>
      <c r="G829" s="2">
        <v>1.06024E-2</v>
      </c>
      <c r="H829" s="2">
        <v>6.1037799999999996E-3</v>
      </c>
      <c r="I829" s="2">
        <v>1</v>
      </c>
      <c r="J829" s="2">
        <v>1</v>
      </c>
      <c r="K829" s="2">
        <v>1</v>
      </c>
      <c r="L829" s="2" t="s">
        <v>3890</v>
      </c>
      <c r="M829" s="2" t="s">
        <v>3891</v>
      </c>
      <c r="N829" s="2" t="s">
        <v>3892</v>
      </c>
      <c r="O829" s="2">
        <v>0</v>
      </c>
      <c r="P829" s="2">
        <v>1078.5779</v>
      </c>
      <c r="Q829" s="2" t="s">
        <v>22</v>
      </c>
      <c r="R829" s="2">
        <v>2</v>
      </c>
      <c r="S829" s="2">
        <v>539.79265999999996</v>
      </c>
      <c r="T829" s="2">
        <v>36.993400000000001</v>
      </c>
      <c r="U829" s="2">
        <v>6.0289999999999996E-3</v>
      </c>
      <c r="V829" s="2">
        <v>1.0189999999999999E-2</v>
      </c>
      <c r="W829" s="2">
        <v>3</v>
      </c>
    </row>
    <row r="830" spans="1:23">
      <c r="A830" s="2" t="b">
        <v>0</v>
      </c>
      <c r="B830" s="2" t="s">
        <v>22</v>
      </c>
      <c r="C830" s="2" t="s">
        <v>3893</v>
      </c>
      <c r="D830" s="2">
        <v>9</v>
      </c>
      <c r="E830" s="2" t="s">
        <v>3894</v>
      </c>
      <c r="F830" s="2" t="s">
        <v>25</v>
      </c>
      <c r="G830" s="2">
        <v>1.06024E-2</v>
      </c>
      <c r="H830" s="2">
        <v>6.1037799999999996E-3</v>
      </c>
      <c r="I830" s="2">
        <v>1</v>
      </c>
      <c r="J830" s="2">
        <v>1</v>
      </c>
      <c r="K830" s="2">
        <v>1</v>
      </c>
      <c r="L830" s="2" t="s">
        <v>3895</v>
      </c>
      <c r="M830" s="2" t="s">
        <v>3896</v>
      </c>
      <c r="N830" s="2" t="s">
        <v>3897</v>
      </c>
      <c r="O830" s="2">
        <v>0</v>
      </c>
      <c r="P830" s="2">
        <v>1012.47344</v>
      </c>
      <c r="Q830" s="2" t="s">
        <v>22</v>
      </c>
      <c r="R830" s="2">
        <v>2</v>
      </c>
      <c r="S830" s="2">
        <v>506.74068999999997</v>
      </c>
      <c r="T830" s="2">
        <v>36.9878</v>
      </c>
      <c r="U830" s="2">
        <v>6.0289999999999996E-3</v>
      </c>
      <c r="V830" s="2">
        <v>1.021E-2</v>
      </c>
      <c r="W830" s="2">
        <v>2.6</v>
      </c>
    </row>
    <row r="831" spans="1:23">
      <c r="A831" s="2" t="b">
        <v>0</v>
      </c>
      <c r="B831" s="2" t="s">
        <v>22</v>
      </c>
      <c r="C831" s="2" t="s">
        <v>3898</v>
      </c>
      <c r="D831" s="2">
        <v>9</v>
      </c>
      <c r="E831" s="2" t="s">
        <v>3899</v>
      </c>
      <c r="F831" s="2" t="s">
        <v>25</v>
      </c>
      <c r="G831" s="2">
        <v>1.0133400000000001E-2</v>
      </c>
      <c r="H831" s="2">
        <v>6.1037799999999996E-3</v>
      </c>
      <c r="I831" s="2">
        <v>1</v>
      </c>
      <c r="J831" s="2">
        <v>1</v>
      </c>
      <c r="K831" s="2">
        <v>2</v>
      </c>
      <c r="L831" s="2" t="s">
        <v>1705</v>
      </c>
      <c r="M831" s="2" t="s">
        <v>3900</v>
      </c>
      <c r="N831" s="2" t="s">
        <v>1707</v>
      </c>
      <c r="O831" s="2">
        <v>0</v>
      </c>
      <c r="P831" s="2">
        <v>961.52004999999997</v>
      </c>
      <c r="Q831" s="2" t="s">
        <v>22</v>
      </c>
      <c r="R831" s="2">
        <v>2</v>
      </c>
      <c r="S831" s="2">
        <v>481.26324</v>
      </c>
      <c r="T831" s="2">
        <v>30.505199999999999</v>
      </c>
      <c r="U831" s="2">
        <v>6.0289999999999996E-3</v>
      </c>
      <c r="V831" s="2">
        <v>9.7429999999999999E-3</v>
      </c>
      <c r="W831" s="2">
        <v>2.7</v>
      </c>
    </row>
    <row r="832" spans="1:23">
      <c r="A832" s="2" t="b">
        <v>0</v>
      </c>
      <c r="B832" s="2" t="s">
        <v>22</v>
      </c>
      <c r="C832" s="2" t="s">
        <v>3901</v>
      </c>
      <c r="D832" s="2">
        <v>9</v>
      </c>
      <c r="E832" s="2" t="s">
        <v>3902</v>
      </c>
      <c r="F832" s="2" t="s">
        <v>25</v>
      </c>
      <c r="G832" s="2">
        <v>1.04227E-2</v>
      </c>
      <c r="H832" s="2">
        <v>6.1037799999999996E-3</v>
      </c>
      <c r="I832" s="2">
        <v>1</v>
      </c>
      <c r="J832" s="2">
        <v>1</v>
      </c>
      <c r="K832" s="2">
        <v>1</v>
      </c>
      <c r="L832" s="2" t="s">
        <v>3903</v>
      </c>
      <c r="M832" s="2" t="s">
        <v>3904</v>
      </c>
      <c r="N832" s="2" t="s">
        <v>3905</v>
      </c>
      <c r="O832" s="2">
        <v>0</v>
      </c>
      <c r="P832" s="2">
        <v>1025.5149699999999</v>
      </c>
      <c r="Q832" s="2" t="s">
        <v>22</v>
      </c>
      <c r="R832" s="2">
        <v>2</v>
      </c>
      <c r="S832" s="2">
        <v>513.26166000000001</v>
      </c>
      <c r="T832" s="2">
        <v>32.377499999999998</v>
      </c>
      <c r="U832" s="2">
        <v>6.0289999999999996E-3</v>
      </c>
      <c r="V832" s="2">
        <v>1.004E-2</v>
      </c>
      <c r="W832" s="2">
        <v>2.11</v>
      </c>
    </row>
    <row r="833" spans="1:23">
      <c r="A833" s="2" t="b">
        <v>0</v>
      </c>
      <c r="B833" s="2" t="s">
        <v>22</v>
      </c>
      <c r="C833" s="2" t="s">
        <v>3906</v>
      </c>
      <c r="D833" s="2">
        <v>8</v>
      </c>
      <c r="E833" s="2" t="s">
        <v>3907</v>
      </c>
      <c r="F833" s="2" t="s">
        <v>25</v>
      </c>
      <c r="G833" s="2">
        <v>1.0482099999999999E-2</v>
      </c>
      <c r="H833" s="2">
        <v>6.1037799999999996E-3</v>
      </c>
      <c r="I833" s="2">
        <v>1</v>
      </c>
      <c r="J833" s="2">
        <v>1</v>
      </c>
      <c r="K833" s="2">
        <v>1</v>
      </c>
      <c r="L833" s="2" t="s">
        <v>3908</v>
      </c>
      <c r="M833" s="2" t="s">
        <v>3909</v>
      </c>
      <c r="N833" s="2" t="s">
        <v>3910</v>
      </c>
      <c r="O833" s="2">
        <v>0</v>
      </c>
      <c r="P833" s="2">
        <v>956.45799</v>
      </c>
      <c r="Q833" s="2" t="s">
        <v>22</v>
      </c>
      <c r="R833" s="2">
        <v>2</v>
      </c>
      <c r="S833" s="2">
        <v>478.733</v>
      </c>
      <c r="T833" s="2">
        <v>37.2378</v>
      </c>
      <c r="U833" s="2">
        <v>6.0289999999999996E-3</v>
      </c>
      <c r="V833" s="2">
        <v>1.008E-2</v>
      </c>
      <c r="W833" s="2">
        <v>1.94</v>
      </c>
    </row>
    <row r="834" spans="1:23">
      <c r="A834" s="2" t="b">
        <v>0</v>
      </c>
      <c r="B834" s="2" t="s">
        <v>22</v>
      </c>
      <c r="C834" s="2" t="s">
        <v>3911</v>
      </c>
      <c r="D834" s="2">
        <v>9</v>
      </c>
      <c r="E834" s="2" t="s">
        <v>3912</v>
      </c>
      <c r="F834" s="2" t="s">
        <v>25</v>
      </c>
      <c r="G834" s="2">
        <v>1.06024E-2</v>
      </c>
      <c r="H834" s="2">
        <v>6.1037799999999996E-3</v>
      </c>
      <c r="I834" s="2">
        <v>1</v>
      </c>
      <c r="J834" s="2">
        <v>1</v>
      </c>
      <c r="K834" s="2">
        <v>1</v>
      </c>
      <c r="L834" s="2" t="s">
        <v>3913</v>
      </c>
      <c r="M834" s="2" t="s">
        <v>3914</v>
      </c>
      <c r="N834" s="2" t="s">
        <v>3915</v>
      </c>
      <c r="O834" s="2">
        <v>0</v>
      </c>
      <c r="P834" s="2">
        <v>1127.59178</v>
      </c>
      <c r="Q834" s="2" t="s">
        <v>22</v>
      </c>
      <c r="R834" s="2">
        <v>2</v>
      </c>
      <c r="S834" s="2">
        <v>564.30011000000002</v>
      </c>
      <c r="T834" s="2">
        <v>39.713799999999999</v>
      </c>
      <c r="U834" s="2">
        <v>6.0289999999999996E-3</v>
      </c>
      <c r="V834" s="2">
        <v>1.023E-2</v>
      </c>
      <c r="W834" s="2">
        <v>2.4300000000000002</v>
      </c>
    </row>
    <row r="835" spans="1:23">
      <c r="A835" s="2" t="b">
        <v>0</v>
      </c>
      <c r="B835" s="2" t="s">
        <v>22</v>
      </c>
      <c r="C835" s="2" t="s">
        <v>3916</v>
      </c>
      <c r="D835" s="2">
        <v>10</v>
      </c>
      <c r="E835" s="2" t="s">
        <v>3917</v>
      </c>
      <c r="F835" s="2" t="s">
        <v>25</v>
      </c>
      <c r="G835" s="2">
        <v>1.04227E-2</v>
      </c>
      <c r="H835" s="2">
        <v>6.1037799999999996E-3</v>
      </c>
      <c r="I835" s="2">
        <v>1</v>
      </c>
      <c r="J835" s="2">
        <v>1</v>
      </c>
      <c r="K835" s="2">
        <v>1</v>
      </c>
      <c r="L835" s="2" t="s">
        <v>3918</v>
      </c>
      <c r="M835" s="2" t="s">
        <v>3919</v>
      </c>
      <c r="N835" s="2" t="s">
        <v>3920</v>
      </c>
      <c r="O835" s="2">
        <v>0</v>
      </c>
      <c r="P835" s="2">
        <v>1126.5812699999999</v>
      </c>
      <c r="Q835" s="2" t="s">
        <v>22</v>
      </c>
      <c r="R835" s="2">
        <v>2</v>
      </c>
      <c r="S835" s="2">
        <v>563.79474000000005</v>
      </c>
      <c r="T835" s="2">
        <v>37.837400000000002</v>
      </c>
      <c r="U835" s="2">
        <v>6.0289999999999996E-3</v>
      </c>
      <c r="V835" s="2">
        <v>1.004E-2</v>
      </c>
      <c r="W835" s="2">
        <v>2.98</v>
      </c>
    </row>
    <row r="836" spans="1:23">
      <c r="A836" s="2" t="b">
        <v>0</v>
      </c>
      <c r="B836" s="2" t="s">
        <v>22</v>
      </c>
      <c r="C836" s="2" t="s">
        <v>3921</v>
      </c>
      <c r="D836" s="2">
        <v>8</v>
      </c>
      <c r="E836" s="2" t="s">
        <v>3922</v>
      </c>
      <c r="F836" s="2" t="s">
        <v>25</v>
      </c>
      <c r="G836" s="2">
        <v>1.0725E-2</v>
      </c>
      <c r="H836" s="2">
        <v>6.1037799999999996E-3</v>
      </c>
      <c r="I836" s="2">
        <v>1</v>
      </c>
      <c r="J836" s="2">
        <v>1</v>
      </c>
      <c r="K836" s="2">
        <v>1</v>
      </c>
      <c r="L836" s="2" t="s">
        <v>3923</v>
      </c>
      <c r="M836" s="2" t="s">
        <v>3924</v>
      </c>
      <c r="N836" s="2" t="s">
        <v>3925</v>
      </c>
      <c r="O836" s="2">
        <v>0</v>
      </c>
      <c r="P836" s="2">
        <v>1027.59349</v>
      </c>
      <c r="Q836" s="2" t="s">
        <v>22</v>
      </c>
      <c r="R836" s="2">
        <v>2</v>
      </c>
      <c r="S836" s="2">
        <v>514.30060000000003</v>
      </c>
      <c r="T836" s="2">
        <v>32.8247</v>
      </c>
      <c r="U836" s="2">
        <v>6.0289999999999996E-3</v>
      </c>
      <c r="V836" s="2">
        <v>1.031E-2</v>
      </c>
      <c r="W836" s="2">
        <v>1.93</v>
      </c>
    </row>
    <row r="837" spans="1:23">
      <c r="A837" s="2" t="b">
        <v>0</v>
      </c>
      <c r="B837" s="2" t="s">
        <v>22</v>
      </c>
      <c r="C837" s="2" t="s">
        <v>3926</v>
      </c>
      <c r="D837" s="2">
        <v>9</v>
      </c>
      <c r="E837" s="2" t="s">
        <v>3927</v>
      </c>
      <c r="F837" s="2" t="s">
        <v>25</v>
      </c>
      <c r="G837" s="2">
        <v>1.0133400000000001E-2</v>
      </c>
      <c r="H837" s="2">
        <v>6.1037799999999996E-3</v>
      </c>
      <c r="I837" s="2">
        <v>1</v>
      </c>
      <c r="J837" s="2">
        <v>1</v>
      </c>
      <c r="K837" s="2">
        <v>1</v>
      </c>
      <c r="L837" s="2" t="s">
        <v>3928</v>
      </c>
      <c r="M837" s="2" t="s">
        <v>3929</v>
      </c>
      <c r="N837" s="2" t="s">
        <v>3930</v>
      </c>
      <c r="O837" s="2">
        <v>0</v>
      </c>
      <c r="P837" s="2">
        <v>927.41665</v>
      </c>
      <c r="Q837" s="2" t="s">
        <v>22</v>
      </c>
      <c r="R837" s="2">
        <v>2</v>
      </c>
      <c r="S837" s="2">
        <v>464.21201000000002</v>
      </c>
      <c r="T837" s="2">
        <v>19.4496</v>
      </c>
      <c r="U837" s="2">
        <v>6.0289999999999996E-3</v>
      </c>
      <c r="V837" s="2">
        <v>9.7310000000000001E-3</v>
      </c>
      <c r="W837" s="2">
        <v>2.2599999999999998</v>
      </c>
    </row>
    <row r="838" spans="1:23">
      <c r="A838" s="2" t="b">
        <v>0</v>
      </c>
      <c r="B838" s="2" t="s">
        <v>22</v>
      </c>
      <c r="C838" s="2" t="s">
        <v>3931</v>
      </c>
      <c r="D838" s="2">
        <v>8</v>
      </c>
      <c r="E838" s="2" t="s">
        <v>3932</v>
      </c>
      <c r="F838" s="2" t="s">
        <v>25</v>
      </c>
      <c r="G838" s="2">
        <v>1.0725E-2</v>
      </c>
      <c r="H838" s="2">
        <v>6.1037799999999996E-3</v>
      </c>
      <c r="I838" s="2">
        <v>1</v>
      </c>
      <c r="J838" s="2">
        <v>1</v>
      </c>
      <c r="K838" s="2">
        <v>1</v>
      </c>
      <c r="L838" s="2" t="s">
        <v>2607</v>
      </c>
      <c r="M838" s="2" t="s">
        <v>3933</v>
      </c>
      <c r="N838" s="2" t="s">
        <v>2609</v>
      </c>
      <c r="O838" s="2">
        <v>0</v>
      </c>
      <c r="P838" s="2">
        <v>1061.4686899999999</v>
      </c>
      <c r="Q838" s="2" t="s">
        <v>22</v>
      </c>
      <c r="R838" s="2">
        <v>2</v>
      </c>
      <c r="S838" s="2">
        <v>531.23743000000002</v>
      </c>
      <c r="T838" s="2">
        <v>29.7255</v>
      </c>
      <c r="U838" s="2">
        <v>6.0289999999999996E-3</v>
      </c>
      <c r="V838" s="2">
        <v>1.031E-2</v>
      </c>
      <c r="W838" s="2">
        <v>2.25</v>
      </c>
    </row>
    <row r="839" spans="1:23">
      <c r="A839" s="2" t="b">
        <v>0</v>
      </c>
      <c r="B839" s="2" t="s">
        <v>22</v>
      </c>
      <c r="C839" s="2" t="s">
        <v>3934</v>
      </c>
      <c r="D839" s="2">
        <v>9</v>
      </c>
      <c r="E839" s="2" t="s">
        <v>3935</v>
      </c>
      <c r="F839" s="2" t="s">
        <v>25</v>
      </c>
      <c r="G839" s="2">
        <v>1.0541999999999999E-2</v>
      </c>
      <c r="H839" s="2">
        <v>6.1037799999999996E-3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1000.54621</v>
      </c>
      <c r="Q839" s="2" t="s">
        <v>22</v>
      </c>
      <c r="R839" s="2">
        <v>2</v>
      </c>
      <c r="S839" s="2">
        <v>500.77686</v>
      </c>
      <c r="T839" s="2">
        <v>41.802500000000002</v>
      </c>
      <c r="U839" s="2">
        <v>6.0289999999999996E-3</v>
      </c>
      <c r="V839" s="2">
        <v>1.0149999999999999E-2</v>
      </c>
      <c r="W839" s="2">
        <v>2.4</v>
      </c>
    </row>
    <row r="840" spans="1:23">
      <c r="A840" s="2" t="b">
        <v>0</v>
      </c>
      <c r="B840" s="2" t="s">
        <v>22</v>
      </c>
      <c r="C840" s="2" t="s">
        <v>3939</v>
      </c>
      <c r="D840" s="2">
        <v>9</v>
      </c>
      <c r="E840" s="2" t="s">
        <v>3940</v>
      </c>
      <c r="F840" s="2" t="s">
        <v>25</v>
      </c>
      <c r="G840" s="2">
        <v>1.04227E-2</v>
      </c>
      <c r="H840" s="2">
        <v>6.1037799999999996E-3</v>
      </c>
      <c r="I840" s="2">
        <v>1</v>
      </c>
      <c r="J840" s="2">
        <v>1</v>
      </c>
      <c r="K840" s="2">
        <v>1</v>
      </c>
      <c r="L840" s="2" t="s">
        <v>2974</v>
      </c>
      <c r="M840" s="2" t="s">
        <v>3941</v>
      </c>
      <c r="N840" s="2" t="s">
        <v>2976</v>
      </c>
      <c r="O840" s="2">
        <v>0</v>
      </c>
      <c r="P840" s="2">
        <v>1073.6214399999999</v>
      </c>
      <c r="Q840" s="2" t="s">
        <v>22</v>
      </c>
      <c r="R840" s="2">
        <v>2</v>
      </c>
      <c r="S840" s="2">
        <v>537.31475999999998</v>
      </c>
      <c r="T840" s="2">
        <v>21.3322</v>
      </c>
      <c r="U840" s="2">
        <v>6.0289999999999996E-3</v>
      </c>
      <c r="V840" s="2">
        <v>9.9989999999999992E-3</v>
      </c>
      <c r="W840" s="2">
        <v>2.68</v>
      </c>
    </row>
    <row r="841" spans="1:23">
      <c r="A841" s="2" t="b">
        <v>0</v>
      </c>
      <c r="B841" s="2" t="s">
        <v>22</v>
      </c>
      <c r="C841" s="2" t="s">
        <v>3942</v>
      </c>
      <c r="D841" s="2">
        <v>9</v>
      </c>
      <c r="E841" s="2" t="s">
        <v>3943</v>
      </c>
      <c r="F841" s="2" t="s">
        <v>25</v>
      </c>
      <c r="G841" s="2">
        <v>1.0076999999999999E-2</v>
      </c>
      <c r="H841" s="2">
        <v>6.1037799999999996E-3</v>
      </c>
      <c r="I841" s="2">
        <v>1</v>
      </c>
      <c r="J841" s="2">
        <v>2</v>
      </c>
      <c r="K841" s="2">
        <v>1</v>
      </c>
      <c r="L841" s="2" t="s">
        <v>3944</v>
      </c>
      <c r="M841" s="2" t="s">
        <v>3945</v>
      </c>
      <c r="N841" s="2" t="s">
        <v>3946</v>
      </c>
      <c r="O841" s="2">
        <v>0</v>
      </c>
      <c r="P841" s="2">
        <v>1033.47964</v>
      </c>
      <c r="Q841" s="2" t="s">
        <v>22</v>
      </c>
      <c r="R841" s="2">
        <v>2</v>
      </c>
      <c r="S841" s="2">
        <v>517.24347</v>
      </c>
      <c r="T841" s="2">
        <v>23.993200000000002</v>
      </c>
      <c r="U841" s="2">
        <v>6.0289999999999996E-3</v>
      </c>
      <c r="V841" s="2">
        <v>9.6609999999999994E-3</v>
      </c>
      <c r="W841" s="2">
        <v>3.16</v>
      </c>
    </row>
    <row r="842" spans="1:23">
      <c r="A842" s="2" t="b">
        <v>0</v>
      </c>
      <c r="B842" s="2" t="s">
        <v>22</v>
      </c>
      <c r="C842" s="2" t="s">
        <v>3947</v>
      </c>
      <c r="D842" s="2">
        <v>9</v>
      </c>
      <c r="E842" s="2" t="s">
        <v>3948</v>
      </c>
      <c r="F842" s="2" t="s">
        <v>25</v>
      </c>
      <c r="G842" s="2">
        <v>1.0076999999999999E-2</v>
      </c>
      <c r="H842" s="2">
        <v>6.1037799999999996E-3</v>
      </c>
      <c r="I842" s="2">
        <v>1</v>
      </c>
      <c r="J842" s="2">
        <v>1</v>
      </c>
      <c r="K842" s="2">
        <v>1</v>
      </c>
      <c r="L842" s="2" t="s">
        <v>3949</v>
      </c>
      <c r="M842" s="2" t="s">
        <v>3950</v>
      </c>
      <c r="N842" s="2" t="s">
        <v>3951</v>
      </c>
      <c r="O842" s="2">
        <v>0</v>
      </c>
      <c r="P842" s="2">
        <v>1083.5793000000001</v>
      </c>
      <c r="Q842" s="2" t="s">
        <v>22</v>
      </c>
      <c r="R842" s="2">
        <v>2</v>
      </c>
      <c r="S842" s="2">
        <v>542.29407000000003</v>
      </c>
      <c r="T842" s="2">
        <v>24.650200000000002</v>
      </c>
      <c r="U842" s="2">
        <v>6.0289999999999996E-3</v>
      </c>
      <c r="V842" s="2">
        <v>9.6790000000000001E-3</v>
      </c>
      <c r="W842" s="2">
        <v>1.98</v>
      </c>
    </row>
    <row r="843" spans="1:23">
      <c r="A843" s="2" t="b">
        <v>0</v>
      </c>
      <c r="B843" s="2" t="s">
        <v>22</v>
      </c>
      <c r="C843" s="2" t="s">
        <v>3952</v>
      </c>
      <c r="D843" s="2">
        <v>8</v>
      </c>
      <c r="E843" s="2" t="s">
        <v>3953</v>
      </c>
      <c r="F843" s="2" t="s">
        <v>25</v>
      </c>
      <c r="G843" s="2">
        <v>9.9109100000000002E-3</v>
      </c>
      <c r="H843" s="2">
        <v>6.1037799999999996E-3</v>
      </c>
      <c r="I843" s="2">
        <v>2</v>
      </c>
      <c r="J843" s="2">
        <v>2</v>
      </c>
      <c r="K843" s="2">
        <v>1</v>
      </c>
      <c r="L843" s="2" t="s">
        <v>714</v>
      </c>
      <c r="M843" s="2" t="s">
        <v>3954</v>
      </c>
      <c r="N843" s="2" t="s">
        <v>716</v>
      </c>
      <c r="O843" s="2">
        <v>0</v>
      </c>
      <c r="P843" s="2">
        <v>813.49410999999998</v>
      </c>
      <c r="Q843" s="2" t="s">
        <v>22</v>
      </c>
      <c r="R843" s="2">
        <v>2</v>
      </c>
      <c r="S843" s="2">
        <v>407.25076000000001</v>
      </c>
      <c r="T843" s="2">
        <v>23.971800000000002</v>
      </c>
      <c r="U843" s="2">
        <v>6.0289999999999996E-3</v>
      </c>
      <c r="V843" s="2">
        <v>9.5060000000000006E-3</v>
      </c>
      <c r="W843" s="2">
        <v>3.04</v>
      </c>
    </row>
    <row r="844" spans="1:23">
      <c r="A844" s="2" t="b">
        <v>0</v>
      </c>
      <c r="B844" s="2" t="s">
        <v>22</v>
      </c>
      <c r="C844" s="2" t="s">
        <v>3955</v>
      </c>
      <c r="D844" s="2">
        <v>8</v>
      </c>
      <c r="E844" s="2" t="s">
        <v>3956</v>
      </c>
      <c r="F844" s="2" t="s">
        <v>25</v>
      </c>
      <c r="G844" s="2">
        <v>1.0787E-2</v>
      </c>
      <c r="H844" s="2">
        <v>6.1037799999999996E-3</v>
      </c>
      <c r="I844" s="2">
        <v>1</v>
      </c>
      <c r="J844" s="2">
        <v>1</v>
      </c>
      <c r="K844" s="2">
        <v>1</v>
      </c>
      <c r="L844" s="2" t="s">
        <v>3957</v>
      </c>
      <c r="M844" s="2" t="s">
        <v>3958</v>
      </c>
      <c r="N844" s="2" t="s">
        <v>3959</v>
      </c>
      <c r="O844" s="2">
        <v>0</v>
      </c>
      <c r="P844" s="2">
        <v>936.48976000000005</v>
      </c>
      <c r="Q844" s="2" t="s">
        <v>22</v>
      </c>
      <c r="R844" s="2">
        <v>2</v>
      </c>
      <c r="S844" s="2">
        <v>468.74835000000002</v>
      </c>
      <c r="T844" s="2">
        <v>21.3704</v>
      </c>
      <c r="U844" s="2">
        <v>6.0289999999999996E-3</v>
      </c>
      <c r="V844" s="2">
        <v>1.042E-2</v>
      </c>
      <c r="W844" s="2">
        <v>2.54</v>
      </c>
    </row>
    <row r="845" spans="1:23">
      <c r="A845" s="2" t="b">
        <v>0</v>
      </c>
      <c r="B845" s="2" t="s">
        <v>22</v>
      </c>
      <c r="C845" s="2" t="s">
        <v>3960</v>
      </c>
      <c r="D845" s="2">
        <v>9</v>
      </c>
      <c r="E845" s="2" t="s">
        <v>3961</v>
      </c>
      <c r="F845" s="2" t="s">
        <v>25</v>
      </c>
      <c r="G845" s="2">
        <v>1.0725E-2</v>
      </c>
      <c r="H845" s="2">
        <v>6.1037799999999996E-3</v>
      </c>
      <c r="I845" s="2">
        <v>1</v>
      </c>
      <c r="J845" s="2">
        <v>1</v>
      </c>
      <c r="K845" s="2">
        <v>1</v>
      </c>
      <c r="L845" s="2" t="s">
        <v>3962</v>
      </c>
      <c r="M845" s="2" t="s">
        <v>3963</v>
      </c>
      <c r="N845" s="2" t="s">
        <v>3964</v>
      </c>
      <c r="O845" s="2">
        <v>0</v>
      </c>
      <c r="P845" s="2">
        <v>1010.56292</v>
      </c>
      <c r="Q845" s="2" t="s">
        <v>22</v>
      </c>
      <c r="R845" s="2">
        <v>2</v>
      </c>
      <c r="S845" s="2">
        <v>505.78494000000001</v>
      </c>
      <c r="T845" s="2">
        <v>33.858199999999997</v>
      </c>
      <c r="U845" s="2">
        <v>6.0289999999999996E-3</v>
      </c>
      <c r="V845" s="2">
        <v>1.031E-2</v>
      </c>
      <c r="W845" s="2">
        <v>2.57</v>
      </c>
    </row>
    <row r="846" spans="1:23">
      <c r="A846" s="2" t="b">
        <v>0</v>
      </c>
      <c r="B846" s="2" t="s">
        <v>22</v>
      </c>
      <c r="C846" s="2" t="s">
        <v>3965</v>
      </c>
      <c r="D846" s="2">
        <v>9</v>
      </c>
      <c r="E846" s="2" t="s">
        <v>3966</v>
      </c>
      <c r="F846" s="2" t="s">
        <v>25</v>
      </c>
      <c r="G846" s="2">
        <v>9.9109100000000002E-3</v>
      </c>
      <c r="H846" s="2">
        <v>6.1037799999999996E-3</v>
      </c>
      <c r="I846" s="2">
        <v>1</v>
      </c>
      <c r="J846" s="2">
        <v>1</v>
      </c>
      <c r="K846" s="2">
        <v>1</v>
      </c>
      <c r="L846" s="2" t="s">
        <v>3967</v>
      </c>
      <c r="M846" s="2" t="s">
        <v>3968</v>
      </c>
      <c r="N846" s="2" t="s">
        <v>3969</v>
      </c>
      <c r="O846" s="2">
        <v>0</v>
      </c>
      <c r="P846" s="2">
        <v>1047.49279</v>
      </c>
      <c r="Q846" s="2" t="s">
        <v>22</v>
      </c>
      <c r="R846" s="2">
        <v>2</v>
      </c>
      <c r="S846" s="2">
        <v>524.25085000000001</v>
      </c>
      <c r="T846" s="2">
        <v>43.866399999999999</v>
      </c>
      <c r="U846" s="2">
        <v>6.0289999999999996E-3</v>
      </c>
      <c r="V846" s="2">
        <v>9.4920000000000004E-3</v>
      </c>
      <c r="W846" s="2">
        <v>2.29</v>
      </c>
    </row>
    <row r="847" spans="1:23">
      <c r="A847" s="2" t="b">
        <v>0</v>
      </c>
      <c r="B847" s="2" t="s">
        <v>22</v>
      </c>
      <c r="C847" s="2" t="s">
        <v>3970</v>
      </c>
      <c r="D847" s="2">
        <v>9</v>
      </c>
      <c r="E847" s="2" t="s">
        <v>3971</v>
      </c>
      <c r="F847" s="2" t="s">
        <v>25</v>
      </c>
      <c r="G847" s="2">
        <v>1.0787E-2</v>
      </c>
      <c r="H847" s="2">
        <v>6.1037799999999996E-3</v>
      </c>
      <c r="I847" s="2">
        <v>1</v>
      </c>
      <c r="J847" s="2">
        <v>1</v>
      </c>
      <c r="K847" s="2">
        <v>1</v>
      </c>
      <c r="L847" s="2" t="s">
        <v>117</v>
      </c>
      <c r="M847" s="2" t="s">
        <v>3972</v>
      </c>
      <c r="N847" s="2" t="s">
        <v>119</v>
      </c>
      <c r="O847" s="2">
        <v>0</v>
      </c>
      <c r="P847" s="2">
        <v>883.46321</v>
      </c>
      <c r="Q847" s="2" t="s">
        <v>22</v>
      </c>
      <c r="R847" s="2">
        <v>2</v>
      </c>
      <c r="S847" s="2">
        <v>442.23520000000002</v>
      </c>
      <c r="T847" s="2">
        <v>15.1341</v>
      </c>
      <c r="U847" s="2">
        <v>6.0289999999999996E-3</v>
      </c>
      <c r="V847" s="2">
        <v>1.04E-2</v>
      </c>
      <c r="W847" s="2">
        <v>2.36</v>
      </c>
    </row>
    <row r="848" spans="1:23">
      <c r="A848" s="2" t="b">
        <v>0</v>
      </c>
      <c r="B848" s="2" t="s">
        <v>22</v>
      </c>
      <c r="C848" s="2" t="s">
        <v>3973</v>
      </c>
      <c r="D848" s="2">
        <v>9</v>
      </c>
      <c r="E848" s="2" t="s">
        <v>3974</v>
      </c>
      <c r="F848" s="2" t="s">
        <v>25</v>
      </c>
      <c r="G848" s="2">
        <v>1.0482099999999999E-2</v>
      </c>
      <c r="H848" s="2">
        <v>6.1037799999999996E-3</v>
      </c>
      <c r="I848" s="2">
        <v>1</v>
      </c>
      <c r="J848" s="2">
        <v>16</v>
      </c>
      <c r="K848" s="2">
        <v>1</v>
      </c>
      <c r="L848" s="2" t="s">
        <v>1186</v>
      </c>
      <c r="M848" s="2" t="s">
        <v>3975</v>
      </c>
      <c r="N848" s="2" t="s">
        <v>1188</v>
      </c>
      <c r="O848" s="2">
        <v>0</v>
      </c>
      <c r="P848" s="2">
        <v>998.47978000000001</v>
      </c>
      <c r="Q848" s="2" t="s">
        <v>22</v>
      </c>
      <c r="R848" s="2">
        <v>2</v>
      </c>
      <c r="S848" s="2">
        <v>499.74356</v>
      </c>
      <c r="T848" s="2">
        <v>40.948399999999999</v>
      </c>
      <c r="U848" s="2">
        <v>6.0289999999999996E-3</v>
      </c>
      <c r="V848" s="2">
        <v>1.01E-2</v>
      </c>
      <c r="W848" s="2">
        <v>2.68</v>
      </c>
    </row>
    <row r="849" spans="1:23">
      <c r="A849" s="2" t="b">
        <v>0</v>
      </c>
      <c r="B849" s="2" t="s">
        <v>22</v>
      </c>
      <c r="C849" s="2" t="s">
        <v>3976</v>
      </c>
      <c r="D849" s="2">
        <v>9</v>
      </c>
      <c r="E849" s="2" t="s">
        <v>3977</v>
      </c>
      <c r="F849" s="2" t="s">
        <v>25</v>
      </c>
      <c r="G849" s="2">
        <v>9.9109100000000002E-3</v>
      </c>
      <c r="H849" s="2">
        <v>6.1037799999999996E-3</v>
      </c>
      <c r="I849" s="2">
        <v>1</v>
      </c>
      <c r="J849" s="2">
        <v>1</v>
      </c>
      <c r="K849" s="2">
        <v>1</v>
      </c>
      <c r="L849" s="2" t="s">
        <v>3978</v>
      </c>
      <c r="M849" s="2" t="s">
        <v>3979</v>
      </c>
      <c r="N849" s="2" t="s">
        <v>3980</v>
      </c>
      <c r="O849" s="2">
        <v>0</v>
      </c>
      <c r="P849" s="2">
        <v>1022.55169</v>
      </c>
      <c r="Q849" s="2" t="s">
        <v>22</v>
      </c>
      <c r="R849" s="2">
        <v>2</v>
      </c>
      <c r="S849" s="2">
        <v>511.77938999999998</v>
      </c>
      <c r="T849" s="2">
        <v>31.0579</v>
      </c>
      <c r="U849" s="2">
        <v>6.0289999999999996E-3</v>
      </c>
      <c r="V849" s="2">
        <v>9.502E-3</v>
      </c>
      <c r="W849" s="2">
        <v>2.73</v>
      </c>
    </row>
    <row r="850" spans="1:23">
      <c r="A850" s="2" t="b">
        <v>0</v>
      </c>
      <c r="B850" s="2" t="s">
        <v>22</v>
      </c>
      <c r="C850" s="2" t="s">
        <v>3981</v>
      </c>
      <c r="D850" s="2">
        <v>11</v>
      </c>
      <c r="E850" s="2" t="s">
        <v>3982</v>
      </c>
      <c r="F850" s="2" t="s">
        <v>25</v>
      </c>
      <c r="G850" s="2">
        <v>1.0541999999999999E-2</v>
      </c>
      <c r="H850" s="2">
        <v>6.1037799999999996E-3</v>
      </c>
      <c r="I850" s="2">
        <v>1</v>
      </c>
      <c r="J850" s="2">
        <v>1</v>
      </c>
      <c r="K850" s="2">
        <v>1</v>
      </c>
      <c r="L850" s="2" t="s">
        <v>3844</v>
      </c>
      <c r="M850" s="2" t="s">
        <v>3983</v>
      </c>
      <c r="N850" s="2" t="s">
        <v>3846</v>
      </c>
      <c r="O850" s="2">
        <v>0</v>
      </c>
      <c r="P850" s="2">
        <v>1368.7593899999999</v>
      </c>
      <c r="Q850" s="2" t="s">
        <v>22</v>
      </c>
      <c r="R850" s="2">
        <v>3</v>
      </c>
      <c r="S850" s="2">
        <v>456.92446999999999</v>
      </c>
      <c r="T850" s="2">
        <v>18.337700000000002</v>
      </c>
      <c r="U850" s="2">
        <v>6.0289999999999996E-3</v>
      </c>
      <c r="V850" s="2">
        <v>1.0149999999999999E-2</v>
      </c>
      <c r="W850" s="2">
        <v>1.76</v>
      </c>
    </row>
    <row r="851" spans="1:23">
      <c r="A851" s="2" t="b">
        <v>0</v>
      </c>
      <c r="B851" s="2" t="s">
        <v>22</v>
      </c>
      <c r="C851" s="2" t="s">
        <v>3984</v>
      </c>
      <c r="D851" s="2">
        <v>9</v>
      </c>
      <c r="E851" s="2" t="s">
        <v>3985</v>
      </c>
      <c r="F851" s="2" t="s">
        <v>25</v>
      </c>
      <c r="G851" s="2">
        <v>1.0725E-2</v>
      </c>
      <c r="H851" s="2">
        <v>6.1037799999999996E-3</v>
      </c>
      <c r="I851" s="2">
        <v>1</v>
      </c>
      <c r="J851" s="2">
        <v>1</v>
      </c>
      <c r="K851" s="2">
        <v>1</v>
      </c>
      <c r="L851" s="2" t="s">
        <v>3986</v>
      </c>
      <c r="M851" s="2" t="s">
        <v>3987</v>
      </c>
      <c r="N851" s="2" t="s">
        <v>3988</v>
      </c>
      <c r="O851" s="2">
        <v>0</v>
      </c>
      <c r="P851" s="2">
        <v>1063.5782400000001</v>
      </c>
      <c r="Q851" s="2" t="s">
        <v>22</v>
      </c>
      <c r="R851" s="2">
        <v>2</v>
      </c>
      <c r="S851" s="2">
        <v>532.29321000000004</v>
      </c>
      <c r="T851" s="2">
        <v>40.6325</v>
      </c>
      <c r="U851" s="2">
        <v>6.0289999999999996E-3</v>
      </c>
      <c r="V851" s="2">
        <v>1.0359999999999999E-2</v>
      </c>
      <c r="W851" s="2">
        <v>2.82</v>
      </c>
    </row>
    <row r="852" spans="1:23">
      <c r="A852" s="2" t="b">
        <v>0</v>
      </c>
      <c r="B852" s="2" t="s">
        <v>22</v>
      </c>
      <c r="C852" s="2" t="s">
        <v>3989</v>
      </c>
      <c r="D852" s="2">
        <v>9</v>
      </c>
      <c r="E852" s="2" t="s">
        <v>3990</v>
      </c>
      <c r="F852" s="2" t="s">
        <v>25</v>
      </c>
      <c r="G852" s="2">
        <v>9.9658000000000004E-3</v>
      </c>
      <c r="H852" s="2">
        <v>6.1037799999999996E-3</v>
      </c>
      <c r="I852" s="2">
        <v>1</v>
      </c>
      <c r="J852" s="2">
        <v>1</v>
      </c>
      <c r="K852" s="2">
        <v>1</v>
      </c>
      <c r="L852" s="2" t="s">
        <v>803</v>
      </c>
      <c r="M852" s="2" t="s">
        <v>3991</v>
      </c>
      <c r="N852" s="2" t="s">
        <v>805</v>
      </c>
      <c r="O852" s="2">
        <v>0</v>
      </c>
      <c r="P852" s="2">
        <v>965.45744999999999</v>
      </c>
      <c r="Q852" s="2" t="s">
        <v>22</v>
      </c>
      <c r="R852" s="2">
        <v>2</v>
      </c>
      <c r="S852" s="2">
        <v>483.23209000000003</v>
      </c>
      <c r="T852" s="2">
        <v>20.4099</v>
      </c>
      <c r="U852" s="2">
        <v>6.0289999999999996E-3</v>
      </c>
      <c r="V852" s="2">
        <v>9.5709999999999996E-3</v>
      </c>
      <c r="W852" s="2">
        <v>2.56</v>
      </c>
    </row>
    <row r="853" spans="1:23">
      <c r="A853" s="2" t="b">
        <v>0</v>
      </c>
      <c r="B853" s="2" t="s">
        <v>22</v>
      </c>
      <c r="C853" s="2" t="s">
        <v>3992</v>
      </c>
      <c r="D853" s="2">
        <v>9</v>
      </c>
      <c r="E853" s="2" t="s">
        <v>3993</v>
      </c>
      <c r="F853" s="2" t="s">
        <v>25</v>
      </c>
      <c r="G853" s="2">
        <v>1.01902E-2</v>
      </c>
      <c r="H853" s="2">
        <v>6.1037799999999996E-3</v>
      </c>
      <c r="I853" s="2">
        <v>1</v>
      </c>
      <c r="J853" s="2">
        <v>1</v>
      </c>
      <c r="K853" s="2">
        <v>1</v>
      </c>
      <c r="L853" s="2" t="s">
        <v>3994</v>
      </c>
      <c r="M853" s="2" t="s">
        <v>3995</v>
      </c>
      <c r="N853" s="2" t="s">
        <v>3996</v>
      </c>
      <c r="O853" s="2">
        <v>0</v>
      </c>
      <c r="P853" s="2">
        <v>1078.5779</v>
      </c>
      <c r="Q853" s="2" t="s">
        <v>22</v>
      </c>
      <c r="R853" s="2">
        <v>2</v>
      </c>
      <c r="S853" s="2">
        <v>539.79309000000001</v>
      </c>
      <c r="T853" s="2">
        <v>38.953200000000002</v>
      </c>
      <c r="U853" s="2">
        <v>6.0289999999999996E-3</v>
      </c>
      <c r="V853" s="2">
        <v>9.7929999999999996E-3</v>
      </c>
      <c r="W853" s="2">
        <v>2.61</v>
      </c>
    </row>
    <row r="854" spans="1:23">
      <c r="A854" s="2" t="b">
        <v>0</v>
      </c>
      <c r="B854" s="2" t="s">
        <v>22</v>
      </c>
      <c r="C854" s="2" t="s">
        <v>3997</v>
      </c>
      <c r="D854" s="2">
        <v>9</v>
      </c>
      <c r="E854" s="2" t="s">
        <v>3998</v>
      </c>
      <c r="F854" s="2" t="s">
        <v>25</v>
      </c>
      <c r="G854" s="2">
        <v>1.0787E-2</v>
      </c>
      <c r="H854" s="2">
        <v>6.1037799999999996E-3</v>
      </c>
      <c r="I854" s="2">
        <v>1</v>
      </c>
      <c r="J854" s="2">
        <v>1</v>
      </c>
      <c r="K854" s="2">
        <v>1</v>
      </c>
      <c r="L854" s="2" t="s">
        <v>3999</v>
      </c>
      <c r="M854" s="2" t="s">
        <v>4000</v>
      </c>
      <c r="N854" s="2" t="s">
        <v>4001</v>
      </c>
      <c r="O854" s="2">
        <v>0</v>
      </c>
      <c r="P854" s="2">
        <v>1136.6714099999999</v>
      </c>
      <c r="Q854" s="2" t="s">
        <v>22</v>
      </c>
      <c r="R854" s="2">
        <v>2</v>
      </c>
      <c r="S854" s="2">
        <v>568.83936000000006</v>
      </c>
      <c r="T854" s="2">
        <v>37.283799999999999</v>
      </c>
      <c r="U854" s="2">
        <v>6.0289999999999996E-3</v>
      </c>
      <c r="V854" s="2">
        <v>1.04E-2</v>
      </c>
      <c r="W854" s="2">
        <v>1.58</v>
      </c>
    </row>
    <row r="855" spans="1:23">
      <c r="A855" s="2" t="b">
        <v>0</v>
      </c>
      <c r="B855" s="2" t="s">
        <v>22</v>
      </c>
      <c r="C855" s="2" t="s">
        <v>4002</v>
      </c>
      <c r="D855" s="2">
        <v>8</v>
      </c>
      <c r="E855" s="2" t="s">
        <v>4003</v>
      </c>
      <c r="F855" s="2" t="s">
        <v>25</v>
      </c>
      <c r="G855" s="2">
        <v>1.04227E-2</v>
      </c>
      <c r="H855" s="2">
        <v>6.1037799999999996E-3</v>
      </c>
      <c r="I855" s="2">
        <v>1</v>
      </c>
      <c r="J855" s="2">
        <v>1</v>
      </c>
      <c r="K855" s="2">
        <v>1</v>
      </c>
      <c r="L855" s="2" t="s">
        <v>4004</v>
      </c>
      <c r="M855" s="2" t="s">
        <v>4005</v>
      </c>
      <c r="N855" s="2" t="s">
        <v>4006</v>
      </c>
      <c r="O855" s="2">
        <v>0</v>
      </c>
      <c r="P855" s="2">
        <v>915.56218999999999</v>
      </c>
      <c r="Q855" s="2" t="s">
        <v>22</v>
      </c>
      <c r="R855" s="2">
        <v>2</v>
      </c>
      <c r="S855" s="2">
        <v>458.28469999999999</v>
      </c>
      <c r="T855" s="2">
        <v>32.819200000000002</v>
      </c>
      <c r="U855" s="2">
        <v>6.0289999999999996E-3</v>
      </c>
      <c r="V855" s="2">
        <v>9.9989999999999992E-3</v>
      </c>
      <c r="W855" s="2">
        <v>2.71</v>
      </c>
    </row>
    <row r="856" spans="1:23">
      <c r="A856" s="2" t="b">
        <v>0</v>
      </c>
      <c r="B856" s="2" t="s">
        <v>22</v>
      </c>
      <c r="C856" s="2" t="s">
        <v>4007</v>
      </c>
      <c r="D856" s="2">
        <v>9</v>
      </c>
      <c r="E856" s="2" t="s">
        <v>4008</v>
      </c>
      <c r="F856" s="2" t="s">
        <v>25</v>
      </c>
      <c r="G856" s="2">
        <v>9.9658000000000004E-3</v>
      </c>
      <c r="H856" s="2">
        <v>6.1037799999999996E-3</v>
      </c>
      <c r="I856" s="2">
        <v>1</v>
      </c>
      <c r="J856" s="2">
        <v>1</v>
      </c>
      <c r="K856" s="2">
        <v>1</v>
      </c>
      <c r="L856" s="2" t="s">
        <v>1867</v>
      </c>
      <c r="M856" s="2" t="s">
        <v>4009</v>
      </c>
      <c r="N856" s="2" t="s">
        <v>1869</v>
      </c>
      <c r="O856" s="2">
        <v>0</v>
      </c>
      <c r="P856" s="2">
        <v>1016.57348</v>
      </c>
      <c r="Q856" s="2" t="s">
        <v>22</v>
      </c>
      <c r="R856" s="2">
        <v>2</v>
      </c>
      <c r="S856" s="2">
        <v>508.79041000000001</v>
      </c>
      <c r="T856" s="2">
        <v>23.345300000000002</v>
      </c>
      <c r="U856" s="2">
        <v>6.0289999999999996E-3</v>
      </c>
      <c r="V856" s="2">
        <v>9.5370000000000003E-3</v>
      </c>
      <c r="W856" s="2">
        <v>2.63</v>
      </c>
    </row>
    <row r="857" spans="1:23">
      <c r="A857" s="2" t="b">
        <v>0</v>
      </c>
      <c r="B857" s="2" t="s">
        <v>22</v>
      </c>
      <c r="C857" s="2" t="s">
        <v>4010</v>
      </c>
      <c r="D857" s="2">
        <v>9</v>
      </c>
      <c r="E857" s="2" t="s">
        <v>4011</v>
      </c>
      <c r="F857" s="2" t="s">
        <v>25</v>
      </c>
      <c r="G857" s="2">
        <v>9.9658000000000004E-3</v>
      </c>
      <c r="H857" s="2">
        <v>6.1037799999999996E-3</v>
      </c>
      <c r="I857" s="2">
        <v>1</v>
      </c>
      <c r="J857" s="2">
        <v>1</v>
      </c>
      <c r="K857" s="2">
        <v>1</v>
      </c>
      <c r="L857" s="2" t="s">
        <v>4012</v>
      </c>
      <c r="M857" s="2" t="s">
        <v>4013</v>
      </c>
      <c r="N857" s="2" t="s">
        <v>4014</v>
      </c>
      <c r="O857" s="2">
        <v>0</v>
      </c>
      <c r="P857" s="2">
        <v>999.47415999999998</v>
      </c>
      <c r="Q857" s="2" t="s">
        <v>22</v>
      </c>
      <c r="R857" s="2">
        <v>2</v>
      </c>
      <c r="S857" s="2">
        <v>500.24097</v>
      </c>
      <c r="T857" s="2">
        <v>16.815100000000001</v>
      </c>
      <c r="U857" s="2">
        <v>6.0289999999999996E-3</v>
      </c>
      <c r="V857" s="2">
        <v>9.5700000000000004E-3</v>
      </c>
      <c r="W857" s="2">
        <v>3.12</v>
      </c>
    </row>
    <row r="858" spans="1:23">
      <c r="A858" s="2" t="b">
        <v>0</v>
      </c>
      <c r="B858" s="2" t="s">
        <v>22</v>
      </c>
      <c r="C858" s="2" t="s">
        <v>4015</v>
      </c>
      <c r="D858" s="2">
        <v>8</v>
      </c>
      <c r="E858" s="2" t="s">
        <v>4016</v>
      </c>
      <c r="F858" s="2" t="s">
        <v>25</v>
      </c>
      <c r="G858" s="2">
        <v>1.0787E-2</v>
      </c>
      <c r="H858" s="2">
        <v>6.1037799999999996E-3</v>
      </c>
      <c r="I858" s="2">
        <v>1</v>
      </c>
      <c r="J858" s="2">
        <v>1</v>
      </c>
      <c r="K858" s="2">
        <v>1</v>
      </c>
      <c r="L858" s="2" t="s">
        <v>4017</v>
      </c>
      <c r="M858" s="2" t="s">
        <v>4018</v>
      </c>
      <c r="N858" s="2" t="s">
        <v>4019</v>
      </c>
      <c r="O858" s="2">
        <v>0</v>
      </c>
      <c r="P858" s="2">
        <v>1045.5022899999999</v>
      </c>
      <c r="Q858" s="2" t="s">
        <v>22</v>
      </c>
      <c r="R858" s="2">
        <v>2</v>
      </c>
      <c r="S858" s="2">
        <v>523.25549000000001</v>
      </c>
      <c r="T858" s="2">
        <v>38.115699999999997</v>
      </c>
      <c r="U858" s="2">
        <v>6.0289999999999996E-3</v>
      </c>
      <c r="V858" s="2">
        <v>1.042E-2</v>
      </c>
      <c r="W858" s="2">
        <v>1.92</v>
      </c>
    </row>
    <row r="859" spans="1:23">
      <c r="A859" s="2" t="b">
        <v>0</v>
      </c>
      <c r="B859" s="2" t="s">
        <v>22</v>
      </c>
      <c r="C859" s="2" t="s">
        <v>4020</v>
      </c>
      <c r="D859" s="2">
        <v>9</v>
      </c>
      <c r="E859" s="2" t="s">
        <v>4021</v>
      </c>
      <c r="F859" s="2" t="s">
        <v>25</v>
      </c>
      <c r="G859" s="2">
        <v>1.01902E-2</v>
      </c>
      <c r="H859" s="2">
        <v>6.1037799999999996E-3</v>
      </c>
      <c r="I859" s="2">
        <v>1</v>
      </c>
      <c r="J859" s="2">
        <v>3</v>
      </c>
      <c r="K859" s="2">
        <v>1</v>
      </c>
      <c r="L859" s="2" t="s">
        <v>4022</v>
      </c>
      <c r="M859" s="2" t="s">
        <v>4023</v>
      </c>
      <c r="N859" s="2" t="s">
        <v>4024</v>
      </c>
      <c r="O859" s="2">
        <v>0</v>
      </c>
      <c r="P859" s="2">
        <v>1153.66157</v>
      </c>
      <c r="Q859" s="2" t="s">
        <v>22</v>
      </c>
      <c r="R859" s="2">
        <v>2</v>
      </c>
      <c r="S859" s="2">
        <v>577.33527000000004</v>
      </c>
      <c r="T859" s="2">
        <v>36.900599999999997</v>
      </c>
      <c r="U859" s="2">
        <v>6.0289999999999996E-3</v>
      </c>
      <c r="V859" s="2">
        <v>9.7750000000000007E-3</v>
      </c>
      <c r="W859" s="2">
        <v>2.5299999999999998</v>
      </c>
    </row>
    <row r="860" spans="1:23">
      <c r="A860" s="2" t="b">
        <v>0</v>
      </c>
      <c r="B860" s="2" t="s">
        <v>22</v>
      </c>
      <c r="C860" s="2" t="s">
        <v>4025</v>
      </c>
      <c r="D860" s="2">
        <v>9</v>
      </c>
      <c r="E860" s="2" t="s">
        <v>4026</v>
      </c>
      <c r="F860" s="2" t="s">
        <v>25</v>
      </c>
      <c r="G860" s="2">
        <v>1.0305399999999999E-2</v>
      </c>
      <c r="H860" s="2">
        <v>6.1037799999999996E-3</v>
      </c>
      <c r="I860" s="2">
        <v>1</v>
      </c>
      <c r="J860" s="2">
        <v>1</v>
      </c>
      <c r="K860" s="2">
        <v>1</v>
      </c>
      <c r="L860" s="2" t="s">
        <v>4027</v>
      </c>
      <c r="M860" s="2" t="s">
        <v>4028</v>
      </c>
      <c r="N860" s="2" t="s">
        <v>4029</v>
      </c>
      <c r="O860" s="2">
        <v>0</v>
      </c>
      <c r="P860" s="2">
        <v>1081.5636500000001</v>
      </c>
      <c r="Q860" s="2" t="s">
        <v>22</v>
      </c>
      <c r="R860" s="2">
        <v>2</v>
      </c>
      <c r="S860" s="2">
        <v>541.28661999999997</v>
      </c>
      <c r="T860" s="2">
        <v>29.3096</v>
      </c>
      <c r="U860" s="2">
        <v>6.0289999999999996E-3</v>
      </c>
      <c r="V860" s="2">
        <v>9.8960000000000003E-3</v>
      </c>
      <c r="W860" s="2">
        <v>2.83</v>
      </c>
    </row>
    <row r="861" spans="1:23">
      <c r="A861" s="2" t="b">
        <v>0</v>
      </c>
      <c r="B861" s="2" t="s">
        <v>22</v>
      </c>
      <c r="C861" s="2" t="s">
        <v>4030</v>
      </c>
      <c r="D861" s="2">
        <v>10</v>
      </c>
      <c r="E861" s="2" t="s">
        <v>4031</v>
      </c>
      <c r="F861" s="2" t="s">
        <v>25</v>
      </c>
      <c r="G861" s="2">
        <v>1.0133400000000001E-2</v>
      </c>
      <c r="H861" s="2">
        <v>6.1037799999999996E-3</v>
      </c>
      <c r="I861" s="2">
        <v>1</v>
      </c>
      <c r="J861" s="2">
        <v>1</v>
      </c>
      <c r="K861" s="2">
        <v>1</v>
      </c>
      <c r="L861" s="2" t="s">
        <v>4032</v>
      </c>
      <c r="M861" s="2" t="s">
        <v>4033</v>
      </c>
      <c r="N861" s="2" t="s">
        <v>4034</v>
      </c>
      <c r="O861" s="2">
        <v>0</v>
      </c>
      <c r="P861" s="2">
        <v>1122.60412</v>
      </c>
      <c r="Q861" s="2" t="s">
        <v>22</v>
      </c>
      <c r="R861" s="2">
        <v>2</v>
      </c>
      <c r="S861" s="2">
        <v>561.80676000000005</v>
      </c>
      <c r="T861" s="2">
        <v>43.351900000000001</v>
      </c>
      <c r="U861" s="2">
        <v>6.0289999999999996E-3</v>
      </c>
      <c r="V861" s="2">
        <v>9.698E-3</v>
      </c>
      <c r="W861" s="2">
        <v>2.86</v>
      </c>
    </row>
    <row r="862" spans="1:23">
      <c r="A862" s="2" t="b">
        <v>0</v>
      </c>
      <c r="B862" s="2" t="s">
        <v>22</v>
      </c>
      <c r="C862" s="2" t="s">
        <v>4035</v>
      </c>
      <c r="D862" s="2">
        <v>9</v>
      </c>
      <c r="E862" s="2" t="s">
        <v>4036</v>
      </c>
      <c r="F862" s="2" t="s">
        <v>25</v>
      </c>
      <c r="G862" s="2">
        <v>1.0787E-2</v>
      </c>
      <c r="H862" s="2">
        <v>6.1037799999999996E-3</v>
      </c>
      <c r="I862" s="2">
        <v>1</v>
      </c>
      <c r="J862" s="2">
        <v>1</v>
      </c>
      <c r="K862" s="2">
        <v>1</v>
      </c>
      <c r="L862" s="2" t="s">
        <v>4037</v>
      </c>
      <c r="M862" s="2" t="s">
        <v>4038</v>
      </c>
      <c r="N862" s="2" t="s">
        <v>4039</v>
      </c>
      <c r="O862" s="2">
        <v>0</v>
      </c>
      <c r="P862" s="2">
        <v>1061.5659599999999</v>
      </c>
      <c r="Q862" s="2" t="s">
        <v>22</v>
      </c>
      <c r="R862" s="2">
        <v>2</v>
      </c>
      <c r="S862" s="2">
        <v>531.28632000000005</v>
      </c>
      <c r="T862" s="2">
        <v>29.591000000000001</v>
      </c>
      <c r="U862" s="2">
        <v>6.0289999999999996E-3</v>
      </c>
      <c r="V862" s="2">
        <v>1.04E-2</v>
      </c>
      <c r="W862" s="2">
        <v>2.79</v>
      </c>
    </row>
    <row r="863" spans="1:23">
      <c r="A863" s="2" t="b">
        <v>0</v>
      </c>
      <c r="B863" s="2" t="s">
        <v>22</v>
      </c>
      <c r="C863" s="2" t="s">
        <v>4040</v>
      </c>
      <c r="D863" s="2">
        <v>9</v>
      </c>
      <c r="E863" s="2" t="s">
        <v>4041</v>
      </c>
      <c r="F863" s="2" t="s">
        <v>25</v>
      </c>
      <c r="G863" s="2">
        <v>1.0541999999999999E-2</v>
      </c>
      <c r="H863" s="2">
        <v>6.1037799999999996E-3</v>
      </c>
      <c r="I863" s="2">
        <v>1</v>
      </c>
      <c r="J863" s="2">
        <v>1</v>
      </c>
      <c r="K863" s="2">
        <v>1</v>
      </c>
      <c r="L863" s="2" t="s">
        <v>4042</v>
      </c>
      <c r="M863" s="2" t="s">
        <v>4043</v>
      </c>
      <c r="N863" s="2" t="s">
        <v>4044</v>
      </c>
      <c r="O863" s="2">
        <v>0</v>
      </c>
      <c r="P863" s="2">
        <v>1069.5789</v>
      </c>
      <c r="Q863" s="2" t="s">
        <v>22</v>
      </c>
      <c r="R863" s="2">
        <v>2</v>
      </c>
      <c r="S863" s="2">
        <v>535.29376000000002</v>
      </c>
      <c r="T863" s="2">
        <v>28.995100000000001</v>
      </c>
      <c r="U863" s="2">
        <v>6.0289999999999996E-3</v>
      </c>
      <c r="V863" s="2">
        <v>1.017E-2</v>
      </c>
      <c r="W863" s="2">
        <v>1.85</v>
      </c>
    </row>
    <row r="864" spans="1:23">
      <c r="A864" s="2" t="b">
        <v>0</v>
      </c>
      <c r="B864" s="2" t="s">
        <v>22</v>
      </c>
      <c r="C864" s="2" t="s">
        <v>4045</v>
      </c>
      <c r="D864" s="2">
        <v>9</v>
      </c>
      <c r="E864" s="2" t="s">
        <v>4046</v>
      </c>
      <c r="F864" s="2" t="s">
        <v>25</v>
      </c>
      <c r="G864" s="2">
        <v>1.0849599999999999E-2</v>
      </c>
      <c r="H864" s="2">
        <v>6.1037799999999996E-3</v>
      </c>
      <c r="I864" s="2">
        <v>1</v>
      </c>
      <c r="J864" s="2">
        <v>1</v>
      </c>
      <c r="K864" s="2">
        <v>1</v>
      </c>
      <c r="L864" s="2" t="s">
        <v>4047</v>
      </c>
      <c r="M864" s="2" t="s">
        <v>4048</v>
      </c>
      <c r="N864" s="2" t="s">
        <v>4049</v>
      </c>
      <c r="O864" s="2">
        <v>0</v>
      </c>
      <c r="P864" s="2">
        <v>1034.55169</v>
      </c>
      <c r="Q864" s="2" t="s">
        <v>22</v>
      </c>
      <c r="R864" s="2">
        <v>2</v>
      </c>
      <c r="S864" s="2">
        <v>517.77954</v>
      </c>
      <c r="T864" s="2">
        <v>33.944200000000002</v>
      </c>
      <c r="U864" s="2">
        <v>6.0289999999999996E-3</v>
      </c>
      <c r="V864" s="2">
        <v>1.0460000000000001E-2</v>
      </c>
      <c r="W864" s="2">
        <v>1.87</v>
      </c>
    </row>
    <row r="865" spans="1:23">
      <c r="A865" s="2" t="b">
        <v>0</v>
      </c>
      <c r="B865" s="2" t="s">
        <v>22</v>
      </c>
      <c r="C865" s="2" t="s">
        <v>4050</v>
      </c>
      <c r="D865" s="2">
        <v>9</v>
      </c>
      <c r="E865" s="2" t="s">
        <v>4051</v>
      </c>
      <c r="F865" s="2" t="s">
        <v>25</v>
      </c>
      <c r="G865" s="2">
        <v>9.9109100000000002E-3</v>
      </c>
      <c r="H865" s="2">
        <v>6.1037799999999996E-3</v>
      </c>
      <c r="I865" s="2">
        <v>1</v>
      </c>
      <c r="J865" s="2">
        <v>1</v>
      </c>
      <c r="K865" s="2">
        <v>1</v>
      </c>
      <c r="L865" s="2" t="s">
        <v>4052</v>
      </c>
      <c r="M865" s="2" t="s">
        <v>4053</v>
      </c>
      <c r="N865" s="2" t="s">
        <v>4054</v>
      </c>
      <c r="O865" s="2">
        <v>0</v>
      </c>
      <c r="P865" s="2">
        <v>990.53670999999997</v>
      </c>
      <c r="Q865" s="2" t="s">
        <v>22</v>
      </c>
      <c r="R865" s="2">
        <v>2</v>
      </c>
      <c r="S865" s="2">
        <v>495.77202999999997</v>
      </c>
      <c r="T865" s="2">
        <v>29.5318</v>
      </c>
      <c r="U865" s="2">
        <v>5.7210000000000004E-3</v>
      </c>
      <c r="V865" s="2">
        <v>9.4739999999999998E-3</v>
      </c>
      <c r="W865" s="2">
        <v>2.44</v>
      </c>
    </row>
    <row r="866" spans="1:23">
      <c r="A866" s="2" t="b">
        <v>0</v>
      </c>
      <c r="B866" s="2" t="s">
        <v>22</v>
      </c>
      <c r="C866" s="2" t="s">
        <v>4055</v>
      </c>
      <c r="D866" s="2">
        <v>9</v>
      </c>
      <c r="E866" s="2" t="s">
        <v>4056</v>
      </c>
      <c r="F866" s="2" t="s">
        <v>25</v>
      </c>
      <c r="G866" s="2">
        <v>1.0076999999999999E-2</v>
      </c>
      <c r="H866" s="2">
        <v>6.1037799999999996E-3</v>
      </c>
      <c r="I866" s="2">
        <v>1</v>
      </c>
      <c r="J866" s="2">
        <v>1</v>
      </c>
      <c r="K866" s="2">
        <v>1</v>
      </c>
      <c r="L866" s="2" t="s">
        <v>4057</v>
      </c>
      <c r="M866" s="2" t="s">
        <v>4058</v>
      </c>
      <c r="N866" s="2" t="s">
        <v>4059</v>
      </c>
      <c r="O866" s="2">
        <v>0</v>
      </c>
      <c r="P866" s="2">
        <v>1080.5221200000001</v>
      </c>
      <c r="Q866" s="2" t="s">
        <v>22</v>
      </c>
      <c r="R866" s="2">
        <v>2</v>
      </c>
      <c r="S866" s="2">
        <v>540.76531999999997</v>
      </c>
      <c r="T866" s="2">
        <v>23.2103</v>
      </c>
      <c r="U866" s="2">
        <v>6.0289999999999996E-3</v>
      </c>
      <c r="V866" s="2">
        <v>9.6760000000000006E-3</v>
      </c>
      <c r="W866" s="2">
        <v>2.14</v>
      </c>
    </row>
    <row r="867" spans="1:23">
      <c r="A867" s="2" t="b">
        <v>0</v>
      </c>
      <c r="B867" s="2" t="s">
        <v>22</v>
      </c>
      <c r="C867" s="2" t="s">
        <v>4060</v>
      </c>
      <c r="D867" s="2">
        <v>9</v>
      </c>
      <c r="E867" s="2" t="s">
        <v>4061</v>
      </c>
      <c r="F867" s="2" t="s">
        <v>25</v>
      </c>
      <c r="G867" s="2">
        <v>9.9109100000000002E-3</v>
      </c>
      <c r="H867" s="2">
        <v>6.1037799999999996E-3</v>
      </c>
      <c r="I867" s="2">
        <v>1</v>
      </c>
      <c r="J867" s="2">
        <v>4</v>
      </c>
      <c r="K867" s="2">
        <v>1</v>
      </c>
      <c r="L867" s="2" t="s">
        <v>729</v>
      </c>
      <c r="M867" s="2" t="s">
        <v>4062</v>
      </c>
      <c r="N867" s="2" t="s">
        <v>731</v>
      </c>
      <c r="O867" s="2">
        <v>0</v>
      </c>
      <c r="P867" s="2">
        <v>1080.5320099999999</v>
      </c>
      <c r="Q867" s="2" t="s">
        <v>22</v>
      </c>
      <c r="R867" s="2">
        <v>2</v>
      </c>
      <c r="S867" s="2">
        <v>540.77050999999994</v>
      </c>
      <c r="T867" s="2">
        <v>20.458500000000001</v>
      </c>
      <c r="U867" s="2">
        <v>6.0289999999999996E-3</v>
      </c>
      <c r="V867" s="2">
        <v>9.5169999999999994E-3</v>
      </c>
      <c r="W867" s="2">
        <v>2.27</v>
      </c>
    </row>
    <row r="868" spans="1:23">
      <c r="A868" s="2" t="b">
        <v>0</v>
      </c>
      <c r="B868" s="2" t="s">
        <v>22</v>
      </c>
      <c r="C868" s="2" t="s">
        <v>4063</v>
      </c>
      <c r="D868" s="2">
        <v>9</v>
      </c>
      <c r="E868" s="2" t="s">
        <v>4064</v>
      </c>
      <c r="F868" s="2" t="s">
        <v>25</v>
      </c>
      <c r="G868" s="2">
        <v>1.04227E-2</v>
      </c>
      <c r="H868" s="2">
        <v>6.1037799999999996E-3</v>
      </c>
      <c r="I868" s="2">
        <v>1</v>
      </c>
      <c r="J868" s="2">
        <v>1</v>
      </c>
      <c r="K868" s="2">
        <v>2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1122.60412</v>
      </c>
      <c r="Q868" s="2" t="s">
        <v>22</v>
      </c>
      <c r="R868" s="2">
        <v>2</v>
      </c>
      <c r="S868" s="2">
        <v>561.80609000000004</v>
      </c>
      <c r="T868" s="2">
        <v>29.200099999999999</v>
      </c>
      <c r="U868" s="2">
        <v>6.0289999999999996E-3</v>
      </c>
      <c r="V868" s="2">
        <v>1.0030000000000001E-2</v>
      </c>
      <c r="W868" s="2">
        <v>3.05</v>
      </c>
    </row>
    <row r="869" spans="1:23">
      <c r="A869" s="2" t="b">
        <v>0</v>
      </c>
      <c r="B869" s="2" t="s">
        <v>22</v>
      </c>
      <c r="C869" s="2" t="s">
        <v>4068</v>
      </c>
      <c r="D869" s="2">
        <v>9</v>
      </c>
      <c r="E869" s="2" t="s">
        <v>4069</v>
      </c>
      <c r="F869" s="2" t="s">
        <v>25</v>
      </c>
      <c r="G869" s="2">
        <v>1.0076999999999999E-2</v>
      </c>
      <c r="H869" s="2">
        <v>6.1037799999999996E-3</v>
      </c>
      <c r="I869" s="2">
        <v>1</v>
      </c>
      <c r="J869" s="2">
        <v>1</v>
      </c>
      <c r="K869" s="2">
        <v>1</v>
      </c>
      <c r="L869" s="2" t="s">
        <v>4070</v>
      </c>
      <c r="M869" s="2" t="s">
        <v>4071</v>
      </c>
      <c r="N869" s="2" t="s">
        <v>4072</v>
      </c>
      <c r="O869" s="2">
        <v>0</v>
      </c>
      <c r="P869" s="2">
        <v>1088.547</v>
      </c>
      <c r="Q869" s="2" t="s">
        <v>22</v>
      </c>
      <c r="R869" s="2">
        <v>2</v>
      </c>
      <c r="S869" s="2">
        <v>544.77739999999994</v>
      </c>
      <c r="T869" s="2">
        <v>19.492000000000001</v>
      </c>
      <c r="U869" s="2">
        <v>6.0289999999999996E-3</v>
      </c>
      <c r="V869" s="2">
        <v>9.6880000000000004E-3</v>
      </c>
      <c r="W869" s="2">
        <v>2.65</v>
      </c>
    </row>
    <row r="870" spans="1:23">
      <c r="A870" s="2" t="b">
        <v>0</v>
      </c>
      <c r="B870" s="2" t="s">
        <v>22</v>
      </c>
      <c r="C870" s="2" t="s">
        <v>4073</v>
      </c>
      <c r="D870" s="2">
        <v>9</v>
      </c>
      <c r="E870" s="2" t="s">
        <v>4074</v>
      </c>
      <c r="F870" s="2" t="s">
        <v>25</v>
      </c>
      <c r="G870" s="2">
        <v>1.0541999999999999E-2</v>
      </c>
      <c r="H870" s="2">
        <v>6.1037799999999996E-3</v>
      </c>
      <c r="I870" s="2">
        <v>1</v>
      </c>
      <c r="J870" s="2">
        <v>1</v>
      </c>
      <c r="K870" s="2">
        <v>1</v>
      </c>
      <c r="L870" s="2" t="s">
        <v>4075</v>
      </c>
      <c r="M870" s="2" t="s">
        <v>4076</v>
      </c>
      <c r="N870" s="2" t="s">
        <v>4077</v>
      </c>
      <c r="O870" s="2">
        <v>0</v>
      </c>
      <c r="P870" s="2">
        <v>1025.5262</v>
      </c>
      <c r="Q870" s="2" t="s">
        <v>22</v>
      </c>
      <c r="R870" s="2">
        <v>2</v>
      </c>
      <c r="S870" s="2">
        <v>513.26660000000004</v>
      </c>
      <c r="T870" s="2">
        <v>35.554499999999997</v>
      </c>
      <c r="U870" s="2">
        <v>6.0289999999999996E-3</v>
      </c>
      <c r="V870" s="2">
        <v>1.013E-2</v>
      </c>
      <c r="W870" s="2">
        <v>2.27</v>
      </c>
    </row>
    <row r="871" spans="1:23">
      <c r="A871" s="2" t="b">
        <v>0</v>
      </c>
      <c r="B871" s="2" t="s">
        <v>22</v>
      </c>
      <c r="C871" s="2" t="s">
        <v>4078</v>
      </c>
      <c r="D871" s="2">
        <v>10</v>
      </c>
      <c r="E871" s="2" t="s">
        <v>4079</v>
      </c>
      <c r="F871" s="2" t="s">
        <v>25</v>
      </c>
      <c r="G871" s="2">
        <v>1.0849599999999999E-2</v>
      </c>
      <c r="H871" s="2">
        <v>6.1037799999999996E-3</v>
      </c>
      <c r="I871" s="2">
        <v>1</v>
      </c>
      <c r="J871" s="2">
        <v>1</v>
      </c>
      <c r="K871" s="2">
        <v>1</v>
      </c>
      <c r="L871" s="2" t="s">
        <v>4080</v>
      </c>
      <c r="M871" s="2" t="s">
        <v>4081</v>
      </c>
      <c r="N871" s="2" t="s">
        <v>4082</v>
      </c>
      <c r="O871" s="2">
        <v>0</v>
      </c>
      <c r="P871" s="2">
        <v>1111.5629799999999</v>
      </c>
      <c r="Q871" s="2" t="s">
        <v>22</v>
      </c>
      <c r="R871" s="2">
        <v>2</v>
      </c>
      <c r="S871" s="2">
        <v>556.28588999999999</v>
      </c>
      <c r="T871" s="2">
        <v>33.549100000000003</v>
      </c>
      <c r="U871" s="2">
        <v>6.0289999999999996E-3</v>
      </c>
      <c r="V871" s="2">
        <v>1.044E-2</v>
      </c>
      <c r="W871" s="2">
        <v>2.93</v>
      </c>
    </row>
    <row r="872" spans="1:23">
      <c r="A872" s="2" t="b">
        <v>0</v>
      </c>
      <c r="B872" s="2" t="s">
        <v>22</v>
      </c>
      <c r="C872" s="2" t="s">
        <v>4083</v>
      </c>
      <c r="D872" s="2">
        <v>9</v>
      </c>
      <c r="E872" s="2" t="s">
        <v>4084</v>
      </c>
      <c r="F872" s="2" t="s">
        <v>25</v>
      </c>
      <c r="G872" s="2">
        <v>1.0076999999999999E-2</v>
      </c>
      <c r="H872" s="2">
        <v>6.1037799999999996E-3</v>
      </c>
      <c r="I872" s="2">
        <v>1</v>
      </c>
      <c r="J872" s="2">
        <v>1</v>
      </c>
      <c r="K872" s="2">
        <v>1</v>
      </c>
      <c r="L872" s="2" t="s">
        <v>4085</v>
      </c>
      <c r="M872" s="2" t="s">
        <v>4086</v>
      </c>
      <c r="N872" s="2" t="s">
        <v>4087</v>
      </c>
      <c r="O872" s="2">
        <v>0</v>
      </c>
      <c r="P872" s="2">
        <v>919.43672000000004</v>
      </c>
      <c r="Q872" s="2" t="s">
        <v>22</v>
      </c>
      <c r="R872" s="2">
        <v>2</v>
      </c>
      <c r="S872" s="2">
        <v>460.22179999999997</v>
      </c>
      <c r="T872" s="2">
        <v>29.611000000000001</v>
      </c>
      <c r="U872" s="2">
        <v>6.0289999999999996E-3</v>
      </c>
      <c r="V872" s="2">
        <v>9.6860000000000002E-3</v>
      </c>
      <c r="W872" s="2">
        <v>2.81</v>
      </c>
    </row>
    <row r="873" spans="1:23">
      <c r="A873" s="2" t="b">
        <v>0</v>
      </c>
      <c r="B873" s="2" t="s">
        <v>22</v>
      </c>
      <c r="C873" s="2" t="s">
        <v>4088</v>
      </c>
      <c r="D873" s="2">
        <v>9</v>
      </c>
      <c r="E873" s="2" t="s">
        <v>4089</v>
      </c>
      <c r="F873" s="2" t="s">
        <v>25</v>
      </c>
      <c r="G873" s="2">
        <v>1.0021199999999999E-2</v>
      </c>
      <c r="H873" s="2">
        <v>6.1037799999999996E-3</v>
      </c>
      <c r="I873" s="2">
        <v>1</v>
      </c>
      <c r="J873" s="2">
        <v>1</v>
      </c>
      <c r="K873" s="2">
        <v>1</v>
      </c>
      <c r="L873" s="2" t="s">
        <v>4090</v>
      </c>
      <c r="M873" s="2" t="s">
        <v>4091</v>
      </c>
      <c r="N873" s="2" t="s">
        <v>4092</v>
      </c>
      <c r="O873" s="2">
        <v>0</v>
      </c>
      <c r="P873" s="2">
        <v>1029.5826500000001</v>
      </c>
      <c r="Q873" s="2" t="s">
        <v>22</v>
      </c>
      <c r="R873" s="2">
        <v>2</v>
      </c>
      <c r="S873" s="2">
        <v>515.29498000000001</v>
      </c>
      <c r="T873" s="2">
        <v>36.5839</v>
      </c>
      <c r="U873" s="2">
        <v>6.0289999999999996E-3</v>
      </c>
      <c r="V873" s="2">
        <v>9.606E-3</v>
      </c>
      <c r="W873" s="2">
        <v>2.4</v>
      </c>
    </row>
    <row r="874" spans="1:23">
      <c r="A874" s="2" t="b">
        <v>0</v>
      </c>
      <c r="B874" s="2" t="s">
        <v>22</v>
      </c>
      <c r="C874" s="2" t="s">
        <v>4093</v>
      </c>
      <c r="D874" s="2">
        <v>9</v>
      </c>
      <c r="E874" s="2" t="s">
        <v>4094</v>
      </c>
      <c r="F874" s="2" t="s">
        <v>25</v>
      </c>
      <c r="G874" s="2">
        <v>1.0363799999999999E-2</v>
      </c>
      <c r="H874" s="2">
        <v>6.1037799999999996E-3</v>
      </c>
      <c r="I874" s="2">
        <v>1</v>
      </c>
      <c r="J874" s="2">
        <v>1</v>
      </c>
      <c r="K874" s="2">
        <v>1</v>
      </c>
      <c r="L874" s="2" t="s">
        <v>4095</v>
      </c>
      <c r="M874" s="2" t="s">
        <v>4096</v>
      </c>
      <c r="N874" s="2" t="s">
        <v>4097</v>
      </c>
      <c r="O874" s="2">
        <v>0</v>
      </c>
      <c r="P874" s="2">
        <v>988.56733999999994</v>
      </c>
      <c r="Q874" s="2" t="s">
        <v>22</v>
      </c>
      <c r="R874" s="2">
        <v>2</v>
      </c>
      <c r="S874" s="2">
        <v>494.78751</v>
      </c>
      <c r="T874" s="2">
        <v>39.3673</v>
      </c>
      <c r="U874" s="2">
        <v>6.0289999999999996E-3</v>
      </c>
      <c r="V874" s="2">
        <v>9.9469999999999992E-3</v>
      </c>
      <c r="W874" s="2">
        <v>2.61</v>
      </c>
    </row>
    <row r="875" spans="1:23">
      <c r="A875" s="2" t="b">
        <v>0</v>
      </c>
      <c r="B875" s="2" t="s">
        <v>22</v>
      </c>
      <c r="C875" s="2" t="s">
        <v>4098</v>
      </c>
      <c r="D875" s="2">
        <v>9</v>
      </c>
      <c r="E875" s="2" t="s">
        <v>4099</v>
      </c>
      <c r="F875" s="2" t="s">
        <v>25</v>
      </c>
      <c r="G875" s="2">
        <v>1.0541999999999999E-2</v>
      </c>
      <c r="H875" s="2">
        <v>6.1037799999999996E-3</v>
      </c>
      <c r="I875" s="2">
        <v>1</v>
      </c>
      <c r="J875" s="2">
        <v>2</v>
      </c>
      <c r="K875" s="2">
        <v>1</v>
      </c>
      <c r="L875" s="2" t="s">
        <v>4100</v>
      </c>
      <c r="M875" s="2" t="s">
        <v>4101</v>
      </c>
      <c r="N875" s="2" t="s">
        <v>4102</v>
      </c>
      <c r="O875" s="2">
        <v>0</v>
      </c>
      <c r="P875" s="2">
        <v>1017.51122</v>
      </c>
      <c r="Q875" s="2" t="s">
        <v>22</v>
      </c>
      <c r="R875" s="2">
        <v>2</v>
      </c>
      <c r="S875" s="2">
        <v>509.25922000000003</v>
      </c>
      <c r="T875" s="2">
        <v>19.407299999999999</v>
      </c>
      <c r="U875" s="2">
        <v>6.0289999999999996E-3</v>
      </c>
      <c r="V875" s="2">
        <v>1.0160000000000001E-2</v>
      </c>
      <c r="W875" s="2">
        <v>2.77</v>
      </c>
    </row>
    <row r="876" spans="1:23">
      <c r="A876" s="2" t="b">
        <v>0</v>
      </c>
      <c r="B876" s="2" t="s">
        <v>22</v>
      </c>
      <c r="C876" s="2" t="s">
        <v>4103</v>
      </c>
      <c r="D876" s="2">
        <v>9</v>
      </c>
      <c r="E876" s="2" t="s">
        <v>4104</v>
      </c>
      <c r="F876" s="2" t="s">
        <v>25</v>
      </c>
      <c r="G876" s="2">
        <v>1.0482099999999999E-2</v>
      </c>
      <c r="H876" s="2">
        <v>6.1037799999999996E-3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903.47819000000004</v>
      </c>
      <c r="Q876" s="2" t="s">
        <v>22</v>
      </c>
      <c r="R876" s="2">
        <v>2</v>
      </c>
      <c r="S876" s="2">
        <v>452.24234000000001</v>
      </c>
      <c r="T876" s="2">
        <v>36.752600000000001</v>
      </c>
      <c r="U876" s="2">
        <v>6.0289999999999996E-3</v>
      </c>
      <c r="V876" s="2">
        <v>1.0070000000000001E-2</v>
      </c>
      <c r="W876" s="2">
        <v>2.36</v>
      </c>
    </row>
    <row r="877" spans="1:23">
      <c r="A877" s="2" t="b">
        <v>0</v>
      </c>
      <c r="B877" s="2" t="s">
        <v>22</v>
      </c>
      <c r="C877" s="2" t="s">
        <v>4108</v>
      </c>
      <c r="D877" s="2">
        <v>9</v>
      </c>
      <c r="E877" s="2" t="s">
        <v>4109</v>
      </c>
      <c r="F877" s="2" t="s">
        <v>25</v>
      </c>
      <c r="G877" s="2">
        <v>1.0849599999999999E-2</v>
      </c>
      <c r="H877" s="2">
        <v>6.1037799999999996E-3</v>
      </c>
      <c r="I877" s="2">
        <v>1</v>
      </c>
      <c r="J877" s="2">
        <v>1</v>
      </c>
      <c r="K877" s="2">
        <v>1</v>
      </c>
      <c r="L877" s="2" t="s">
        <v>4110</v>
      </c>
      <c r="M877" s="2" t="s">
        <v>4111</v>
      </c>
      <c r="N877" s="2" t="s">
        <v>4112</v>
      </c>
      <c r="O877" s="2">
        <v>0</v>
      </c>
      <c r="P877" s="2">
        <v>1082.58807</v>
      </c>
      <c r="Q877" s="2" t="s">
        <v>22</v>
      </c>
      <c r="R877" s="2">
        <v>2</v>
      </c>
      <c r="S877" s="2">
        <v>541.79827999999998</v>
      </c>
      <c r="T877" s="2">
        <v>34.982100000000003</v>
      </c>
      <c r="U877" s="2">
        <v>6.0289999999999996E-3</v>
      </c>
      <c r="V877" s="2">
        <v>1.047E-2</v>
      </c>
      <c r="W877" s="2">
        <v>2.86</v>
      </c>
    </row>
    <row r="878" spans="1:23">
      <c r="A878" s="2" t="b">
        <v>0</v>
      </c>
      <c r="B878" s="2" t="s">
        <v>22</v>
      </c>
      <c r="C878" s="2" t="s">
        <v>4113</v>
      </c>
      <c r="D878" s="2">
        <v>10</v>
      </c>
      <c r="E878" s="2" t="s">
        <v>4114</v>
      </c>
      <c r="F878" s="2" t="s">
        <v>25</v>
      </c>
      <c r="G878" s="2">
        <v>9.9109100000000002E-3</v>
      </c>
      <c r="H878" s="2">
        <v>6.1037799999999996E-3</v>
      </c>
      <c r="I878" s="2">
        <v>1</v>
      </c>
      <c r="J878" s="2">
        <v>1</v>
      </c>
      <c r="K878" s="2">
        <v>1</v>
      </c>
      <c r="L878" s="2" t="s">
        <v>4115</v>
      </c>
      <c r="M878" s="2" t="s">
        <v>4116</v>
      </c>
      <c r="N878" s="2" t="s">
        <v>4117</v>
      </c>
      <c r="O878" s="2">
        <v>0</v>
      </c>
      <c r="P878" s="2">
        <v>964.45817999999997</v>
      </c>
      <c r="Q878" s="2" t="s">
        <v>22</v>
      </c>
      <c r="R878" s="2">
        <v>2</v>
      </c>
      <c r="S878" s="2">
        <v>482.73270000000002</v>
      </c>
      <c r="T878" s="2">
        <v>19.633299999999998</v>
      </c>
      <c r="U878" s="2">
        <v>5.7210000000000004E-3</v>
      </c>
      <c r="V878" s="2">
        <v>9.469E-3</v>
      </c>
      <c r="W878" s="2">
        <v>3.62</v>
      </c>
    </row>
    <row r="879" spans="1:23">
      <c r="A879" s="2" t="b">
        <v>0</v>
      </c>
      <c r="B879" s="2" t="s">
        <v>22</v>
      </c>
      <c r="C879" s="2" t="s">
        <v>4118</v>
      </c>
      <c r="D879" s="2">
        <v>9</v>
      </c>
      <c r="E879" s="2" t="s">
        <v>4119</v>
      </c>
      <c r="F879" s="2" t="s">
        <v>25</v>
      </c>
      <c r="G879" s="2">
        <v>1.06634E-2</v>
      </c>
      <c r="H879" s="2">
        <v>6.1037799999999996E-3</v>
      </c>
      <c r="I879" s="2">
        <v>1</v>
      </c>
      <c r="J879" s="2">
        <v>1</v>
      </c>
      <c r="K879" s="2">
        <v>1</v>
      </c>
      <c r="L879" s="2" t="s">
        <v>4120</v>
      </c>
      <c r="M879" s="2" t="s">
        <v>4121</v>
      </c>
      <c r="N879" s="2" t="s">
        <v>4122</v>
      </c>
      <c r="O879" s="2">
        <v>0</v>
      </c>
      <c r="P879" s="2">
        <v>971.51966000000004</v>
      </c>
      <c r="Q879" s="2" t="s">
        <v>22</v>
      </c>
      <c r="R879" s="2">
        <v>2</v>
      </c>
      <c r="S879" s="2">
        <v>486.26328000000001</v>
      </c>
      <c r="T879" s="2">
        <v>36.6449</v>
      </c>
      <c r="U879" s="2">
        <v>6.0289999999999996E-3</v>
      </c>
      <c r="V879" s="2">
        <v>1.0290000000000001E-2</v>
      </c>
      <c r="W879" s="2">
        <v>3.31</v>
      </c>
    </row>
    <row r="880" spans="1:23">
      <c r="A880" s="2" t="b">
        <v>0</v>
      </c>
      <c r="B880" s="2" t="s">
        <v>22</v>
      </c>
      <c r="C880" s="2" t="s">
        <v>4123</v>
      </c>
      <c r="D880" s="2">
        <v>9</v>
      </c>
      <c r="E880" s="2" t="s">
        <v>4124</v>
      </c>
      <c r="F880" s="2" t="s">
        <v>25</v>
      </c>
      <c r="G880" s="2">
        <v>1.04227E-2</v>
      </c>
      <c r="H880" s="2">
        <v>6.1037799999999996E-3</v>
      </c>
      <c r="I880" s="2">
        <v>1</v>
      </c>
      <c r="J880" s="2">
        <v>1</v>
      </c>
      <c r="K880" s="2">
        <v>1</v>
      </c>
      <c r="L880" s="2" t="s">
        <v>3129</v>
      </c>
      <c r="M880" s="2" t="s">
        <v>4125</v>
      </c>
      <c r="N880" s="2" t="s">
        <v>3131</v>
      </c>
      <c r="O880" s="2">
        <v>0</v>
      </c>
      <c r="P880" s="2">
        <v>1164.56438</v>
      </c>
      <c r="Q880" s="2" t="s">
        <v>22</v>
      </c>
      <c r="R880" s="2">
        <v>2</v>
      </c>
      <c r="S880" s="2">
        <v>582.78563999999994</v>
      </c>
      <c r="T880" s="2">
        <v>26.6129</v>
      </c>
      <c r="U880" s="2">
        <v>6.0289999999999996E-3</v>
      </c>
      <c r="V880" s="2">
        <v>1.0019999999999999E-2</v>
      </c>
      <c r="W880" s="2">
        <v>2.31</v>
      </c>
    </row>
    <row r="881" spans="1:23">
      <c r="A881" s="2" t="b">
        <v>0</v>
      </c>
      <c r="B881" s="2" t="s">
        <v>22</v>
      </c>
      <c r="C881" s="2" t="s">
        <v>4126</v>
      </c>
      <c r="D881" s="2">
        <v>8</v>
      </c>
      <c r="E881" s="2" t="s">
        <v>4127</v>
      </c>
      <c r="F881" s="2" t="s">
        <v>25</v>
      </c>
      <c r="G881" s="2">
        <v>1.0076999999999999E-2</v>
      </c>
      <c r="H881" s="2">
        <v>6.1037799999999996E-3</v>
      </c>
      <c r="I881" s="2">
        <v>1</v>
      </c>
      <c r="J881" s="2">
        <v>1</v>
      </c>
      <c r="K881" s="2">
        <v>1</v>
      </c>
      <c r="L881" s="2" t="s">
        <v>458</v>
      </c>
      <c r="M881" s="2" t="s">
        <v>4128</v>
      </c>
      <c r="N881" s="2" t="s">
        <v>460</v>
      </c>
      <c r="O881" s="2">
        <v>0</v>
      </c>
      <c r="P881" s="2">
        <v>885.54039</v>
      </c>
      <c r="Q881" s="2" t="s">
        <v>22</v>
      </c>
      <c r="R881" s="2">
        <v>2</v>
      </c>
      <c r="S881" s="2">
        <v>443.27379999999999</v>
      </c>
      <c r="T881" s="2">
        <v>34.751100000000001</v>
      </c>
      <c r="U881" s="2">
        <v>6.0289999999999996E-3</v>
      </c>
      <c r="V881" s="2">
        <v>9.6799999999999994E-3</v>
      </c>
      <c r="W881" s="2">
        <v>2.62</v>
      </c>
    </row>
    <row r="882" spans="1:23">
      <c r="A882" s="2" t="b">
        <v>0</v>
      </c>
      <c r="B882" s="2" t="s">
        <v>22</v>
      </c>
      <c r="C882" s="2" t="s">
        <v>4129</v>
      </c>
      <c r="D882" s="2">
        <v>9</v>
      </c>
      <c r="E882" s="2" t="s">
        <v>4130</v>
      </c>
      <c r="F882" s="2" t="s">
        <v>25</v>
      </c>
      <c r="G882" s="2">
        <v>1.06634E-2</v>
      </c>
      <c r="H882" s="2">
        <v>6.1037799999999996E-3</v>
      </c>
      <c r="I882" s="2">
        <v>1</v>
      </c>
      <c r="J882" s="2">
        <v>1</v>
      </c>
      <c r="K882" s="2">
        <v>1</v>
      </c>
      <c r="L882" s="2" t="s">
        <v>2071</v>
      </c>
      <c r="M882" s="2" t="s">
        <v>4131</v>
      </c>
      <c r="N882" s="2" t="s">
        <v>2073</v>
      </c>
      <c r="O882" s="2">
        <v>0</v>
      </c>
      <c r="P882" s="2">
        <v>1152.5466200000001</v>
      </c>
      <c r="Q882" s="2" t="s">
        <v>22</v>
      </c>
      <c r="R882" s="2">
        <v>2</v>
      </c>
      <c r="S882" s="2">
        <v>576.77704000000006</v>
      </c>
      <c r="T882" s="2">
        <v>22.482199999999999</v>
      </c>
      <c r="U882" s="2">
        <v>6.0289999999999996E-3</v>
      </c>
      <c r="V882" s="2">
        <v>1.026E-2</v>
      </c>
      <c r="W882" s="2">
        <v>2.42</v>
      </c>
    </row>
    <row r="883" spans="1:23">
      <c r="A883" s="2" t="b">
        <v>0</v>
      </c>
      <c r="B883" s="2" t="s">
        <v>22</v>
      </c>
      <c r="C883" s="2" t="s">
        <v>4132</v>
      </c>
      <c r="D883" s="2">
        <v>9</v>
      </c>
      <c r="E883" s="2" t="s">
        <v>4133</v>
      </c>
      <c r="F883" s="2" t="s">
        <v>25</v>
      </c>
      <c r="G883" s="2">
        <v>1.0787E-2</v>
      </c>
      <c r="H883" s="2">
        <v>6.1037799999999996E-3</v>
      </c>
      <c r="I883" s="2">
        <v>1</v>
      </c>
      <c r="J883" s="2">
        <v>1</v>
      </c>
      <c r="K883" s="2">
        <v>1</v>
      </c>
      <c r="L883" s="2" t="s">
        <v>4134</v>
      </c>
      <c r="M883" s="2" t="s">
        <v>4135</v>
      </c>
      <c r="N883" s="2" t="s">
        <v>4136</v>
      </c>
      <c r="O883" s="2">
        <v>0</v>
      </c>
      <c r="P883" s="2">
        <v>1110.5789600000001</v>
      </c>
      <c r="Q883" s="2" t="s">
        <v>22</v>
      </c>
      <c r="R883" s="2">
        <v>2</v>
      </c>
      <c r="S883" s="2">
        <v>555.79327000000001</v>
      </c>
      <c r="T883" s="2">
        <v>37.7408</v>
      </c>
      <c r="U883" s="2">
        <v>6.0289999999999996E-3</v>
      </c>
      <c r="V883" s="2">
        <v>1.04E-2</v>
      </c>
      <c r="W883" s="2">
        <v>2.19</v>
      </c>
    </row>
    <row r="884" spans="1:23">
      <c r="A884" s="2" t="b">
        <v>0</v>
      </c>
      <c r="B884" s="2" t="s">
        <v>22</v>
      </c>
      <c r="C884" s="2" t="s">
        <v>4137</v>
      </c>
      <c r="D884" s="2">
        <v>8</v>
      </c>
      <c r="E884" s="2" t="s">
        <v>4138</v>
      </c>
      <c r="F884" s="2" t="s">
        <v>25</v>
      </c>
      <c r="G884" s="2">
        <v>1.0247600000000001E-2</v>
      </c>
      <c r="H884" s="2">
        <v>6.1037799999999996E-3</v>
      </c>
      <c r="I884" s="2">
        <v>1</v>
      </c>
      <c r="J884" s="2">
        <v>1</v>
      </c>
      <c r="K884" s="2">
        <v>1</v>
      </c>
      <c r="L884" s="2" t="s">
        <v>4139</v>
      </c>
      <c r="M884" s="2" t="s">
        <v>4140</v>
      </c>
      <c r="N884" s="2" t="s">
        <v>4141</v>
      </c>
      <c r="O884" s="2">
        <v>0</v>
      </c>
      <c r="P884" s="2">
        <v>961.48500000000001</v>
      </c>
      <c r="Q884" s="2" t="s">
        <v>22</v>
      </c>
      <c r="R884" s="2">
        <v>2</v>
      </c>
      <c r="S884" s="2">
        <v>481.24594000000002</v>
      </c>
      <c r="T884" s="2">
        <v>22.0398</v>
      </c>
      <c r="U884" s="2">
        <v>6.0289999999999996E-3</v>
      </c>
      <c r="V884" s="2">
        <v>9.8460000000000006E-3</v>
      </c>
      <c r="W884" s="2">
        <v>2.15</v>
      </c>
    </row>
    <row r="885" spans="1:23">
      <c r="A885" s="2" t="b">
        <v>0</v>
      </c>
      <c r="B885" s="2" t="s">
        <v>22</v>
      </c>
      <c r="C885" s="2" t="s">
        <v>4142</v>
      </c>
      <c r="D885" s="2">
        <v>9</v>
      </c>
      <c r="E885" s="2" t="s">
        <v>4143</v>
      </c>
      <c r="F885" s="2" t="s">
        <v>25</v>
      </c>
      <c r="G885" s="2">
        <v>1.0021199999999999E-2</v>
      </c>
      <c r="H885" s="2">
        <v>6.1037799999999996E-3</v>
      </c>
      <c r="I885" s="2">
        <v>1</v>
      </c>
      <c r="J885" s="2">
        <v>1</v>
      </c>
      <c r="K885" s="2">
        <v>1</v>
      </c>
      <c r="L885" s="2" t="s">
        <v>4144</v>
      </c>
      <c r="M885" s="2" t="s">
        <v>4145</v>
      </c>
      <c r="N885" s="2" t="s">
        <v>4146</v>
      </c>
      <c r="O885" s="2">
        <v>0</v>
      </c>
      <c r="P885" s="2">
        <v>1131.61905</v>
      </c>
      <c r="Q885" s="2" t="s">
        <v>22</v>
      </c>
      <c r="R885" s="2">
        <v>2</v>
      </c>
      <c r="S885" s="2">
        <v>566.31384000000003</v>
      </c>
      <c r="T885" s="2">
        <v>30.290099999999999</v>
      </c>
      <c r="U885" s="2">
        <v>6.0289999999999996E-3</v>
      </c>
      <c r="V885" s="2">
        <v>9.5790000000000007E-3</v>
      </c>
      <c r="W885" s="2">
        <v>1.65</v>
      </c>
    </row>
    <row r="886" spans="1:23">
      <c r="A886" s="2" t="b">
        <v>0</v>
      </c>
      <c r="B886" s="2" t="s">
        <v>22</v>
      </c>
      <c r="C886" s="2" t="s">
        <v>4147</v>
      </c>
      <c r="D886" s="2">
        <v>10</v>
      </c>
      <c r="E886" s="2" t="s">
        <v>4148</v>
      </c>
      <c r="F886" s="2" t="s">
        <v>25</v>
      </c>
      <c r="G886" s="2">
        <v>9.9658000000000004E-3</v>
      </c>
      <c r="H886" s="2">
        <v>6.1037799999999996E-3</v>
      </c>
      <c r="I886" s="2">
        <v>1</v>
      </c>
      <c r="J886" s="2">
        <v>1</v>
      </c>
      <c r="K886" s="2">
        <v>1</v>
      </c>
      <c r="L886" s="2" t="s">
        <v>4149</v>
      </c>
      <c r="M886" s="2" t="s">
        <v>4150</v>
      </c>
      <c r="N886" s="2" t="s">
        <v>4151</v>
      </c>
      <c r="O886" s="2">
        <v>0</v>
      </c>
      <c r="P886" s="2">
        <v>917.45092999999997</v>
      </c>
      <c r="Q886" s="2" t="s">
        <v>22</v>
      </c>
      <c r="R886" s="2">
        <v>2</v>
      </c>
      <c r="S886" s="2">
        <v>459.22897</v>
      </c>
      <c r="T886" s="2">
        <v>34.876100000000001</v>
      </c>
      <c r="U886" s="2">
        <v>6.0289999999999996E-3</v>
      </c>
      <c r="V886" s="2">
        <v>9.5350000000000001E-3</v>
      </c>
      <c r="W886" s="2">
        <v>2.95</v>
      </c>
    </row>
    <row r="887" spans="1:23">
      <c r="A887" s="2" t="b">
        <v>0</v>
      </c>
      <c r="B887" s="2" t="s">
        <v>22</v>
      </c>
      <c r="C887" s="2" t="s">
        <v>4152</v>
      </c>
      <c r="D887" s="2">
        <v>9</v>
      </c>
      <c r="E887" s="2" t="s">
        <v>4153</v>
      </c>
      <c r="F887" s="2" t="s">
        <v>25</v>
      </c>
      <c r="G887" s="2">
        <v>1.0482099999999999E-2</v>
      </c>
      <c r="H887" s="2">
        <v>6.1037799999999996E-3</v>
      </c>
      <c r="I887" s="2">
        <v>1</v>
      </c>
      <c r="J887" s="2">
        <v>1</v>
      </c>
      <c r="K887" s="2">
        <v>1</v>
      </c>
      <c r="L887" s="2" t="s">
        <v>2492</v>
      </c>
      <c r="M887" s="2" t="s">
        <v>4154</v>
      </c>
      <c r="N887" s="2" t="s">
        <v>2494</v>
      </c>
      <c r="O887" s="2">
        <v>0</v>
      </c>
      <c r="P887" s="2">
        <v>1063.6146200000001</v>
      </c>
      <c r="Q887" s="2" t="s">
        <v>22</v>
      </c>
      <c r="R887" s="2">
        <v>2</v>
      </c>
      <c r="S887" s="2">
        <v>532.31110000000001</v>
      </c>
      <c r="T887" s="2">
        <v>28.144200000000001</v>
      </c>
      <c r="U887" s="2">
        <v>6.0289999999999996E-3</v>
      </c>
      <c r="V887" s="2">
        <v>1.0120000000000001E-2</v>
      </c>
      <c r="W887" s="2">
        <v>3.12</v>
      </c>
    </row>
    <row r="888" spans="1:23">
      <c r="A888" s="2" t="b">
        <v>0</v>
      </c>
      <c r="B888" s="2" t="s">
        <v>22</v>
      </c>
      <c r="C888" s="2" t="s">
        <v>4155</v>
      </c>
      <c r="D888" s="2">
        <v>9</v>
      </c>
      <c r="E888" s="2" t="s">
        <v>4156</v>
      </c>
      <c r="F888" s="2" t="s">
        <v>25</v>
      </c>
      <c r="G888" s="2">
        <v>1.01902E-2</v>
      </c>
      <c r="H888" s="2">
        <v>6.1037799999999996E-3</v>
      </c>
      <c r="I888" s="2">
        <v>1</v>
      </c>
      <c r="J888" s="2">
        <v>1</v>
      </c>
      <c r="K888" s="2">
        <v>1</v>
      </c>
      <c r="L888" s="2" t="s">
        <v>4157</v>
      </c>
      <c r="M888" s="2" t="s">
        <v>4158</v>
      </c>
      <c r="N888" s="2" t="s">
        <v>4159</v>
      </c>
      <c r="O888" s="2">
        <v>0</v>
      </c>
      <c r="P888" s="2">
        <v>1113.5574999999999</v>
      </c>
      <c r="Q888" s="2" t="s">
        <v>22</v>
      </c>
      <c r="R888" s="2">
        <v>2</v>
      </c>
      <c r="S888" s="2">
        <v>557.28290000000004</v>
      </c>
      <c r="T888" s="2">
        <v>32.497700000000002</v>
      </c>
      <c r="U888" s="2">
        <v>6.0289999999999996E-3</v>
      </c>
      <c r="V888" s="2">
        <v>9.776E-3</v>
      </c>
      <c r="W888" s="2">
        <v>3.67</v>
      </c>
    </row>
    <row r="889" spans="1:23">
      <c r="A889" s="2" t="b">
        <v>0</v>
      </c>
      <c r="B889" s="2" t="s">
        <v>22</v>
      </c>
      <c r="C889" s="2" t="s">
        <v>4160</v>
      </c>
      <c r="D889" s="2">
        <v>9</v>
      </c>
      <c r="E889" s="2" t="s">
        <v>4161</v>
      </c>
      <c r="F889" s="2" t="s">
        <v>25</v>
      </c>
      <c r="G889" s="2">
        <v>1.49021E-2</v>
      </c>
      <c r="H889" s="2">
        <v>6.1271199999999998E-3</v>
      </c>
      <c r="I889" s="2">
        <v>1</v>
      </c>
      <c r="J889" s="2">
        <v>1</v>
      </c>
      <c r="K889" s="2">
        <v>1</v>
      </c>
      <c r="L889" s="2" t="s">
        <v>4162</v>
      </c>
      <c r="M889" s="2" t="s">
        <v>4163</v>
      </c>
      <c r="N889" s="2" t="s">
        <v>4164</v>
      </c>
      <c r="O889" s="2">
        <v>0</v>
      </c>
      <c r="P889" s="2">
        <v>1025.5374300000001</v>
      </c>
      <c r="Q889" s="2" t="s">
        <v>22</v>
      </c>
      <c r="R889" s="2">
        <v>2</v>
      </c>
      <c r="S889" s="2">
        <v>513.27324999999996</v>
      </c>
      <c r="T889" s="2">
        <v>17.9039</v>
      </c>
      <c r="U889" s="2">
        <v>6.0289999999999996E-3</v>
      </c>
      <c r="V889" s="2">
        <v>1.451E-2</v>
      </c>
      <c r="W889" s="2">
        <v>2.36</v>
      </c>
    </row>
    <row r="890" spans="1:23">
      <c r="A890" s="2" t="b">
        <v>0</v>
      </c>
      <c r="B890" s="2" t="s">
        <v>22</v>
      </c>
      <c r="C890" s="2" t="s">
        <v>4165</v>
      </c>
      <c r="D890" s="2">
        <v>9</v>
      </c>
      <c r="E890" s="2" t="s">
        <v>4166</v>
      </c>
      <c r="F890" s="2" t="s">
        <v>25</v>
      </c>
      <c r="G890" s="2">
        <v>1.26087E-2</v>
      </c>
      <c r="H890" s="2">
        <v>6.1271199999999998E-3</v>
      </c>
      <c r="I890" s="2">
        <v>1</v>
      </c>
      <c r="J890" s="2">
        <v>1</v>
      </c>
      <c r="K890" s="2">
        <v>1</v>
      </c>
      <c r="L890" s="2" t="s">
        <v>2167</v>
      </c>
      <c r="M890" s="2" t="s">
        <v>4167</v>
      </c>
      <c r="N890" s="2" t="s">
        <v>2169</v>
      </c>
      <c r="O890" s="2">
        <v>0</v>
      </c>
      <c r="P890" s="2">
        <v>973.53129000000001</v>
      </c>
      <c r="Q890" s="2" t="s">
        <v>22</v>
      </c>
      <c r="R890" s="2">
        <v>2</v>
      </c>
      <c r="S890" s="2">
        <v>487.26898</v>
      </c>
      <c r="T890" s="2">
        <v>33.912799999999997</v>
      </c>
      <c r="U890" s="2">
        <v>6.0289999999999996E-3</v>
      </c>
      <c r="V890" s="2">
        <v>1.221E-2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4168</v>
      </c>
      <c r="D891" s="2">
        <v>9</v>
      </c>
      <c r="E891" s="2" t="s">
        <v>4169</v>
      </c>
      <c r="F891" s="2" t="s">
        <v>25</v>
      </c>
      <c r="G891" s="2">
        <v>1.47064E-2</v>
      </c>
      <c r="H891" s="2">
        <v>6.1271199999999998E-3</v>
      </c>
      <c r="I891" s="2">
        <v>1</v>
      </c>
      <c r="J891" s="2">
        <v>2</v>
      </c>
      <c r="K891" s="2">
        <v>1</v>
      </c>
      <c r="L891" s="2" t="s">
        <v>4170</v>
      </c>
      <c r="M891" s="2" t="s">
        <v>4171</v>
      </c>
      <c r="N891" s="2" t="s">
        <v>4172</v>
      </c>
      <c r="O891" s="2">
        <v>0</v>
      </c>
      <c r="P891" s="2">
        <v>887.51966000000004</v>
      </c>
      <c r="Q891" s="2" t="s">
        <v>22</v>
      </c>
      <c r="R891" s="2">
        <v>2</v>
      </c>
      <c r="S891" s="2">
        <v>444.26317999999998</v>
      </c>
      <c r="T891" s="2">
        <v>28.146000000000001</v>
      </c>
      <c r="U891" s="2">
        <v>6.0289999999999996E-3</v>
      </c>
      <c r="V891" s="2">
        <v>1.427E-2</v>
      </c>
      <c r="W891" s="2">
        <v>2.9</v>
      </c>
    </row>
    <row r="892" spans="1:23">
      <c r="A892" s="2" t="b">
        <v>0</v>
      </c>
      <c r="B892" s="2" t="s">
        <v>22</v>
      </c>
      <c r="C892" s="2" t="s">
        <v>4173</v>
      </c>
      <c r="D892" s="2">
        <v>11</v>
      </c>
      <c r="E892" s="2" t="s">
        <v>4174</v>
      </c>
      <c r="F892" s="2" t="s">
        <v>25</v>
      </c>
      <c r="G892" s="2">
        <v>1.3514999999999999E-2</v>
      </c>
      <c r="H892" s="2">
        <v>6.1271199999999998E-3</v>
      </c>
      <c r="I892" s="2">
        <v>1</v>
      </c>
      <c r="J892" s="2">
        <v>1</v>
      </c>
      <c r="K892" s="2">
        <v>1</v>
      </c>
      <c r="L892" s="2" t="s">
        <v>4175</v>
      </c>
      <c r="M892" s="2" t="s">
        <v>4176</v>
      </c>
      <c r="N892" s="2" t="s">
        <v>4177</v>
      </c>
      <c r="O892" s="2">
        <v>0</v>
      </c>
      <c r="P892" s="2">
        <v>1217.5102899999999</v>
      </c>
      <c r="Q892" s="2" t="s">
        <v>22</v>
      </c>
      <c r="R892" s="2">
        <v>2</v>
      </c>
      <c r="S892" s="2">
        <v>609.25945999999999</v>
      </c>
      <c r="T892" s="2">
        <v>25.567599999999999</v>
      </c>
      <c r="U892" s="2">
        <v>6.0289999999999996E-3</v>
      </c>
      <c r="V892" s="2">
        <v>1.311E-2</v>
      </c>
      <c r="W892" s="2">
        <v>2.06</v>
      </c>
    </row>
    <row r="893" spans="1:23">
      <c r="A893" s="2" t="b">
        <v>0</v>
      </c>
      <c r="B893" s="2" t="s">
        <v>22</v>
      </c>
      <c r="C893" s="2" t="s">
        <v>4178</v>
      </c>
      <c r="D893" s="2">
        <v>9</v>
      </c>
      <c r="E893" s="2" t="s">
        <v>4179</v>
      </c>
      <c r="F893" s="2" t="s">
        <v>25</v>
      </c>
      <c r="G893" s="2">
        <v>1.54065E-2</v>
      </c>
      <c r="H893" s="2">
        <v>6.1271199999999998E-3</v>
      </c>
      <c r="I893" s="2">
        <v>1</v>
      </c>
      <c r="J893" s="2">
        <v>1</v>
      </c>
      <c r="K893" s="2">
        <v>1</v>
      </c>
      <c r="L893" s="2" t="s">
        <v>4180</v>
      </c>
      <c r="M893" s="2" t="s">
        <v>4181</v>
      </c>
      <c r="N893" s="2" t="s">
        <v>4182</v>
      </c>
      <c r="O893" s="2">
        <v>0</v>
      </c>
      <c r="P893" s="2">
        <v>1049.5738200000001</v>
      </c>
      <c r="Q893" s="2" t="s">
        <v>22</v>
      </c>
      <c r="R893" s="2">
        <v>2</v>
      </c>
      <c r="S893" s="2">
        <v>525.29102</v>
      </c>
      <c r="T893" s="2">
        <v>26.096299999999999</v>
      </c>
      <c r="U893" s="2">
        <v>6.0289999999999996E-3</v>
      </c>
      <c r="V893" s="2">
        <v>1.4999999999999999E-2</v>
      </c>
      <c r="W893" s="2">
        <v>2.08</v>
      </c>
    </row>
    <row r="894" spans="1:23">
      <c r="A894" s="2" t="b">
        <v>0</v>
      </c>
      <c r="B894" s="2" t="s">
        <v>22</v>
      </c>
      <c r="C894" s="2" t="s">
        <v>4183</v>
      </c>
      <c r="D894" s="2">
        <v>9</v>
      </c>
      <c r="E894" s="2" t="s">
        <v>4184</v>
      </c>
      <c r="F894" s="2" t="s">
        <v>25</v>
      </c>
      <c r="G894" s="2">
        <v>1.17159E-2</v>
      </c>
      <c r="H894" s="2">
        <v>6.1271199999999998E-3</v>
      </c>
      <c r="I894" s="2">
        <v>1</v>
      </c>
      <c r="J894" s="2">
        <v>1</v>
      </c>
      <c r="K894" s="2">
        <v>1</v>
      </c>
      <c r="L894" s="2" t="s">
        <v>4185</v>
      </c>
      <c r="M894" s="2" t="s">
        <v>4186</v>
      </c>
      <c r="N894" s="2" t="s">
        <v>4187</v>
      </c>
      <c r="O894" s="2">
        <v>0</v>
      </c>
      <c r="P894" s="2">
        <v>898.46286999999995</v>
      </c>
      <c r="Q894" s="2" t="s">
        <v>22</v>
      </c>
      <c r="R894" s="2">
        <v>2</v>
      </c>
      <c r="S894" s="2">
        <v>449.73491999999999</v>
      </c>
      <c r="T894" s="2">
        <v>22.8062</v>
      </c>
      <c r="U894" s="2">
        <v>6.0289999999999996E-3</v>
      </c>
      <c r="V894" s="2">
        <v>1.137E-2</v>
      </c>
      <c r="W894" s="2">
        <v>2.82</v>
      </c>
    </row>
    <row r="895" spans="1:23">
      <c r="A895" s="2" t="b">
        <v>0</v>
      </c>
      <c r="B895" s="2" t="s">
        <v>22</v>
      </c>
      <c r="C895" s="2" t="s">
        <v>4188</v>
      </c>
      <c r="D895" s="2">
        <v>9</v>
      </c>
      <c r="E895" s="2" t="s">
        <v>4189</v>
      </c>
      <c r="F895" s="2" t="s">
        <v>25</v>
      </c>
      <c r="G895" s="2">
        <v>1.5510100000000001E-2</v>
      </c>
      <c r="H895" s="2">
        <v>6.1271199999999998E-3</v>
      </c>
      <c r="I895" s="2">
        <v>1</v>
      </c>
      <c r="J895" s="2">
        <v>1</v>
      </c>
      <c r="K895" s="2">
        <v>1</v>
      </c>
      <c r="L895" s="2" t="s">
        <v>4190</v>
      </c>
      <c r="M895" s="2" t="s">
        <v>4191</v>
      </c>
      <c r="N895" s="2" t="s">
        <v>4192</v>
      </c>
      <c r="O895" s="2">
        <v>0</v>
      </c>
      <c r="P895" s="2">
        <v>1049.5374300000001</v>
      </c>
      <c r="Q895" s="2" t="s">
        <v>22</v>
      </c>
      <c r="R895" s="2">
        <v>3</v>
      </c>
      <c r="S895" s="2">
        <v>350.51729999999998</v>
      </c>
      <c r="T895" s="2">
        <v>29.851800000000001</v>
      </c>
      <c r="U895" s="2">
        <v>6.0289999999999996E-3</v>
      </c>
      <c r="V895" s="2">
        <v>1.504E-2</v>
      </c>
      <c r="W895" s="2">
        <v>1.58</v>
      </c>
    </row>
    <row r="896" spans="1:23">
      <c r="A896" s="2" t="b">
        <v>0</v>
      </c>
      <c r="B896" s="2" t="s">
        <v>22</v>
      </c>
      <c r="C896" s="2" t="s">
        <v>4193</v>
      </c>
      <c r="D896" s="2">
        <v>10</v>
      </c>
      <c r="E896" s="2" t="s">
        <v>4194</v>
      </c>
      <c r="F896" s="2" t="s">
        <v>25</v>
      </c>
      <c r="G896" s="2">
        <v>1.3428900000000001E-2</v>
      </c>
      <c r="H896" s="2">
        <v>6.1271199999999998E-3</v>
      </c>
      <c r="I896" s="2">
        <v>1</v>
      </c>
      <c r="J896" s="2">
        <v>1</v>
      </c>
      <c r="K896" s="2">
        <v>1</v>
      </c>
      <c r="L896" s="2" t="s">
        <v>4195</v>
      </c>
      <c r="M896" s="2" t="s">
        <v>4196</v>
      </c>
      <c r="N896" s="2" t="s">
        <v>4197</v>
      </c>
      <c r="O896" s="2">
        <v>0</v>
      </c>
      <c r="P896" s="2">
        <v>1126.5626500000001</v>
      </c>
      <c r="Q896" s="2" t="s">
        <v>22</v>
      </c>
      <c r="R896" s="2">
        <v>2</v>
      </c>
      <c r="S896" s="2">
        <v>563.78545999999994</v>
      </c>
      <c r="T896" s="2">
        <v>38.137999999999998</v>
      </c>
      <c r="U896" s="2">
        <v>6.0289999999999996E-3</v>
      </c>
      <c r="V896" s="2">
        <v>1.302E-2</v>
      </c>
      <c r="W896" s="2">
        <v>3.12</v>
      </c>
    </row>
    <row r="897" spans="1:23">
      <c r="A897" s="2" t="b">
        <v>0</v>
      </c>
      <c r="B897" s="2" t="s">
        <v>22</v>
      </c>
      <c r="C897" s="2" t="s">
        <v>4198</v>
      </c>
      <c r="D897" s="2">
        <v>10</v>
      </c>
      <c r="E897" s="2" t="s">
        <v>4199</v>
      </c>
      <c r="F897" s="2" t="s">
        <v>25</v>
      </c>
      <c r="G897" s="2">
        <v>1.3777899999999999E-2</v>
      </c>
      <c r="H897" s="2">
        <v>6.1271199999999998E-3</v>
      </c>
      <c r="I897" s="2">
        <v>1</v>
      </c>
      <c r="J897" s="2">
        <v>1</v>
      </c>
      <c r="K897" s="2">
        <v>1</v>
      </c>
      <c r="L897" s="2" t="s">
        <v>4200</v>
      </c>
      <c r="M897" s="2" t="s">
        <v>4201</v>
      </c>
      <c r="N897" s="2" t="s">
        <v>4202</v>
      </c>
      <c r="O897" s="2">
        <v>0</v>
      </c>
      <c r="P897" s="2">
        <v>1072.5884699999999</v>
      </c>
      <c r="Q897" s="2" t="s">
        <v>22</v>
      </c>
      <c r="R897" s="2">
        <v>2</v>
      </c>
      <c r="S897" s="2">
        <v>536.79827999999998</v>
      </c>
      <c r="T897" s="2">
        <v>37.4345</v>
      </c>
      <c r="U897" s="2">
        <v>6.0289999999999996E-3</v>
      </c>
      <c r="V897" s="2">
        <v>1.342E-2</v>
      </c>
      <c r="W897" s="2">
        <v>2.83</v>
      </c>
    </row>
    <row r="898" spans="1:23">
      <c r="A898" s="2" t="b">
        <v>0</v>
      </c>
      <c r="B898" s="2" t="s">
        <v>22</v>
      </c>
      <c r="C898" s="2" t="s">
        <v>4203</v>
      </c>
      <c r="D898" s="2">
        <v>9</v>
      </c>
      <c r="E898" s="2" t="s">
        <v>4204</v>
      </c>
      <c r="F898" s="2" t="s">
        <v>25</v>
      </c>
      <c r="G898" s="2">
        <v>1.4803800000000001E-2</v>
      </c>
      <c r="H898" s="2">
        <v>6.1271199999999998E-3</v>
      </c>
      <c r="I898" s="2">
        <v>1</v>
      </c>
      <c r="J898" s="2">
        <v>1</v>
      </c>
      <c r="K898" s="2">
        <v>1</v>
      </c>
      <c r="L898" s="2" t="s">
        <v>4205</v>
      </c>
      <c r="M898" s="2" t="s">
        <v>4206</v>
      </c>
      <c r="N898" s="2" t="s">
        <v>4207</v>
      </c>
      <c r="O898" s="2">
        <v>0</v>
      </c>
      <c r="P898" s="2">
        <v>1082.5840499999999</v>
      </c>
      <c r="Q898" s="2" t="s">
        <v>22</v>
      </c>
      <c r="R898" s="2">
        <v>2</v>
      </c>
      <c r="S898" s="2">
        <v>541.79633000000001</v>
      </c>
      <c r="T898" s="2">
        <v>28.004200000000001</v>
      </c>
      <c r="U898" s="2">
        <v>6.0289999999999996E-3</v>
      </c>
      <c r="V898" s="2">
        <v>1.439E-2</v>
      </c>
      <c r="W898" s="2">
        <v>2.37</v>
      </c>
    </row>
    <row r="899" spans="1:23">
      <c r="A899" s="2" t="b">
        <v>0</v>
      </c>
      <c r="B899" s="2" t="s">
        <v>22</v>
      </c>
      <c r="C899" s="2" t="s">
        <v>4208</v>
      </c>
      <c r="D899" s="2">
        <v>9</v>
      </c>
      <c r="E899" s="2" t="s">
        <v>4209</v>
      </c>
      <c r="F899" s="2" t="s">
        <v>25</v>
      </c>
      <c r="G899" s="2">
        <v>1.4803800000000001E-2</v>
      </c>
      <c r="H899" s="2">
        <v>6.1271199999999998E-3</v>
      </c>
      <c r="I899" s="2">
        <v>1</v>
      </c>
      <c r="J899" s="2">
        <v>1</v>
      </c>
      <c r="K899" s="2">
        <v>1</v>
      </c>
      <c r="L899" s="2" t="s">
        <v>4210</v>
      </c>
      <c r="M899" s="2" t="s">
        <v>4211</v>
      </c>
      <c r="N899" s="2" t="s">
        <v>4212</v>
      </c>
      <c r="O899" s="2">
        <v>0</v>
      </c>
      <c r="P899" s="2">
        <v>907.43672000000004</v>
      </c>
      <c r="Q899" s="2" t="s">
        <v>22</v>
      </c>
      <c r="R899" s="2">
        <v>2</v>
      </c>
      <c r="S899" s="2">
        <v>454.22179999999997</v>
      </c>
      <c r="T899" s="2">
        <v>29.614799999999999</v>
      </c>
      <c r="U899" s="2">
        <v>6.0289999999999996E-3</v>
      </c>
      <c r="V899" s="2">
        <v>1.4370000000000001E-2</v>
      </c>
      <c r="W899" s="2">
        <v>2.84</v>
      </c>
    </row>
    <row r="900" spans="1:23">
      <c r="A900" s="2" t="b">
        <v>0</v>
      </c>
      <c r="B900" s="2" t="s">
        <v>22</v>
      </c>
      <c r="C900" s="2" t="s">
        <v>4213</v>
      </c>
      <c r="D900" s="2">
        <v>10</v>
      </c>
      <c r="E900" s="2" t="s">
        <v>4214</v>
      </c>
      <c r="F900" s="2" t="s">
        <v>25</v>
      </c>
      <c r="G900" s="2">
        <v>1.11711E-2</v>
      </c>
      <c r="H900" s="2">
        <v>6.1271199999999998E-3</v>
      </c>
      <c r="I900" s="2">
        <v>1</v>
      </c>
      <c r="J900" s="2">
        <v>2</v>
      </c>
      <c r="K900" s="2">
        <v>1</v>
      </c>
      <c r="L900" s="2" t="s">
        <v>3060</v>
      </c>
      <c r="M900" s="2" t="s">
        <v>4215</v>
      </c>
      <c r="N900" s="2" t="s">
        <v>3062</v>
      </c>
      <c r="O900" s="2">
        <v>0</v>
      </c>
      <c r="P900" s="2">
        <v>1142.55756</v>
      </c>
      <c r="Q900" s="2" t="s">
        <v>22</v>
      </c>
      <c r="R900" s="2">
        <v>2</v>
      </c>
      <c r="S900" s="2">
        <v>571.78296</v>
      </c>
      <c r="T900" s="2">
        <v>27.496300000000002</v>
      </c>
      <c r="U900" s="2">
        <v>6.0289999999999996E-3</v>
      </c>
      <c r="V900" s="2">
        <v>1.076E-2</v>
      </c>
      <c r="W900" s="2">
        <v>3.09</v>
      </c>
    </row>
    <row r="901" spans="1:23">
      <c r="A901" s="2" t="b">
        <v>0</v>
      </c>
      <c r="B901" s="2" t="s">
        <v>22</v>
      </c>
      <c r="C901" s="2" t="s">
        <v>4216</v>
      </c>
      <c r="D901" s="2">
        <v>8</v>
      </c>
      <c r="E901" s="2" t="s">
        <v>4217</v>
      </c>
      <c r="F901" s="2" t="s">
        <v>25</v>
      </c>
      <c r="G901" s="2">
        <v>1.43252E-2</v>
      </c>
      <c r="H901" s="2">
        <v>6.1271199999999998E-3</v>
      </c>
      <c r="I901" s="2">
        <v>1</v>
      </c>
      <c r="J901" s="2">
        <v>1</v>
      </c>
      <c r="K901" s="2">
        <v>1</v>
      </c>
      <c r="L901" s="2" t="s">
        <v>4218</v>
      </c>
      <c r="M901" s="2" t="s">
        <v>4219</v>
      </c>
      <c r="N901" s="2" t="s">
        <v>4220</v>
      </c>
      <c r="O901" s="2">
        <v>0</v>
      </c>
      <c r="P901" s="2">
        <v>1007.55202</v>
      </c>
      <c r="Q901" s="2" t="s">
        <v>22</v>
      </c>
      <c r="R901" s="2">
        <v>2</v>
      </c>
      <c r="S901" s="2">
        <v>504.28021000000001</v>
      </c>
      <c r="T901" s="2">
        <v>38.681699999999999</v>
      </c>
      <c r="U901" s="2">
        <v>6.0289999999999996E-3</v>
      </c>
      <c r="V901" s="2">
        <v>1.393E-2</v>
      </c>
      <c r="W901" s="2">
        <v>2.13</v>
      </c>
    </row>
    <row r="902" spans="1:23">
      <c r="A902" s="2" t="b">
        <v>0</v>
      </c>
      <c r="B902" s="2" t="s">
        <v>22</v>
      </c>
      <c r="C902" s="2" t="s">
        <v>4221</v>
      </c>
      <c r="D902" s="2">
        <v>11</v>
      </c>
      <c r="E902" s="2" t="s">
        <v>4222</v>
      </c>
      <c r="F902" s="2" t="s">
        <v>25</v>
      </c>
      <c r="G902" s="2">
        <v>1.13709E-2</v>
      </c>
      <c r="H902" s="2">
        <v>6.1271199999999998E-3</v>
      </c>
      <c r="I902" s="2">
        <v>1</v>
      </c>
      <c r="J902" s="2">
        <v>1</v>
      </c>
      <c r="K902" s="2">
        <v>1</v>
      </c>
      <c r="L902" s="2" t="s">
        <v>3068</v>
      </c>
      <c r="M902" s="2" t="s">
        <v>4223</v>
      </c>
      <c r="N902" s="2" t="s">
        <v>3070</v>
      </c>
      <c r="O902" s="2">
        <v>0</v>
      </c>
      <c r="P902" s="2">
        <v>1210.6426300000001</v>
      </c>
      <c r="Q902" s="2" t="s">
        <v>22</v>
      </c>
      <c r="R902" s="2">
        <v>2</v>
      </c>
      <c r="S902" s="2">
        <v>605.82512999999994</v>
      </c>
      <c r="T902" s="2">
        <v>34.953699999999998</v>
      </c>
      <c r="U902" s="2">
        <v>6.0289999999999996E-3</v>
      </c>
      <c r="V902" s="2">
        <v>1.103E-2</v>
      </c>
      <c r="W902" s="2">
        <v>2.5099999999999998</v>
      </c>
    </row>
    <row r="903" spans="1:23">
      <c r="A903" s="2" t="b">
        <v>0</v>
      </c>
      <c r="B903" s="2" t="s">
        <v>22</v>
      </c>
      <c r="C903" s="2" t="s">
        <v>4224</v>
      </c>
      <c r="D903" s="2">
        <v>9</v>
      </c>
      <c r="E903" s="2" t="s">
        <v>4225</v>
      </c>
      <c r="F903" s="2" t="s">
        <v>25</v>
      </c>
      <c r="G903" s="2">
        <v>1.52021E-2</v>
      </c>
      <c r="H903" s="2">
        <v>6.1271199999999998E-3</v>
      </c>
      <c r="I903" s="2">
        <v>1</v>
      </c>
      <c r="J903" s="2">
        <v>1</v>
      </c>
      <c r="K903" s="2">
        <v>1</v>
      </c>
      <c r="L903" s="2" t="s">
        <v>3129</v>
      </c>
      <c r="M903" s="2" t="s">
        <v>4226</v>
      </c>
      <c r="N903" s="2" t="s">
        <v>3131</v>
      </c>
      <c r="O903" s="2">
        <v>0</v>
      </c>
      <c r="P903" s="2">
        <v>949.48366999999996</v>
      </c>
      <c r="Q903" s="2" t="s">
        <v>22</v>
      </c>
      <c r="R903" s="2">
        <v>2</v>
      </c>
      <c r="S903" s="2">
        <v>475.24551000000002</v>
      </c>
      <c r="T903" s="2">
        <v>24.755099999999999</v>
      </c>
      <c r="U903" s="2">
        <v>6.0289999999999996E-3</v>
      </c>
      <c r="V903" s="2">
        <v>1.481E-2</v>
      </c>
      <c r="W903" s="2">
        <v>2.72</v>
      </c>
    </row>
    <row r="904" spans="1:23">
      <c r="A904" s="2" t="b">
        <v>0</v>
      </c>
      <c r="B904" s="2" t="s">
        <v>22</v>
      </c>
      <c r="C904" s="2" t="s">
        <v>4227</v>
      </c>
      <c r="D904" s="2">
        <v>8</v>
      </c>
      <c r="E904" s="2" t="s">
        <v>4228</v>
      </c>
      <c r="F904" s="2" t="s">
        <v>25</v>
      </c>
      <c r="G904" s="2">
        <v>1.1786700000000001E-2</v>
      </c>
      <c r="H904" s="2">
        <v>6.1271199999999998E-3</v>
      </c>
      <c r="I904" s="2">
        <v>1</v>
      </c>
      <c r="J904" s="2">
        <v>1</v>
      </c>
      <c r="K904" s="2">
        <v>1</v>
      </c>
      <c r="L904" s="2" t="s">
        <v>1049</v>
      </c>
      <c r="M904" s="2" t="s">
        <v>4229</v>
      </c>
      <c r="N904" s="2" t="s">
        <v>1051</v>
      </c>
      <c r="O904" s="2">
        <v>0</v>
      </c>
      <c r="P904" s="2">
        <v>898.49926000000005</v>
      </c>
      <c r="Q904" s="2" t="s">
        <v>22</v>
      </c>
      <c r="R904" s="2">
        <v>2</v>
      </c>
      <c r="S904" s="2">
        <v>449.75310999999999</v>
      </c>
      <c r="T904" s="2">
        <v>21.1951</v>
      </c>
      <c r="U904" s="2">
        <v>6.0289999999999996E-3</v>
      </c>
      <c r="V904" s="2">
        <v>1.14E-2</v>
      </c>
      <c r="W904" s="2">
        <v>2.23</v>
      </c>
    </row>
    <row r="905" spans="1:23" hidden="1">
      <c r="A905" s="2" t="b">
        <v>0</v>
      </c>
      <c r="B905" s="2" t="s">
        <v>22</v>
      </c>
      <c r="C905" s="2" t="s">
        <v>712</v>
      </c>
      <c r="D905" s="2">
        <v>9</v>
      </c>
      <c r="E905" s="2" t="s">
        <v>713</v>
      </c>
      <c r="F905" s="2" t="s">
        <v>1598</v>
      </c>
      <c r="G905" s="2">
        <v>1.36019E-2</v>
      </c>
      <c r="H905" s="2">
        <v>6.1271199999999998E-3</v>
      </c>
      <c r="I905" s="2">
        <v>2</v>
      </c>
      <c r="J905" s="2">
        <v>2</v>
      </c>
      <c r="K905" s="2">
        <v>1</v>
      </c>
      <c r="L905" s="2" t="s">
        <v>714</v>
      </c>
      <c r="M905" s="2" t="s">
        <v>715</v>
      </c>
      <c r="N905" s="2" t="s">
        <v>716</v>
      </c>
      <c r="O905" s="2">
        <v>0</v>
      </c>
      <c r="P905" s="2">
        <v>891.42403999999999</v>
      </c>
      <c r="Q905" s="2" t="s">
        <v>22</v>
      </c>
      <c r="R905" s="2">
        <v>2</v>
      </c>
      <c r="S905" s="2">
        <v>446.21539000000001</v>
      </c>
      <c r="T905" s="2">
        <v>27.470400000000001</v>
      </c>
      <c r="U905" s="2">
        <v>6.0289999999999996E-3</v>
      </c>
      <c r="V905" s="2">
        <v>1.324E-2</v>
      </c>
      <c r="W905" s="2">
        <v>2.5099999999999998</v>
      </c>
    </row>
    <row r="906" spans="1:23">
      <c r="A906" s="2" t="b">
        <v>0</v>
      </c>
      <c r="B906" s="2" t="s">
        <v>22</v>
      </c>
      <c r="C906" s="2" t="s">
        <v>4230</v>
      </c>
      <c r="D906" s="2">
        <v>9</v>
      </c>
      <c r="E906" s="2" t="s">
        <v>4231</v>
      </c>
      <c r="F906" s="2" t="s">
        <v>25</v>
      </c>
      <c r="G906" s="2">
        <v>1.36895E-2</v>
      </c>
      <c r="H906" s="2">
        <v>6.1271199999999998E-3</v>
      </c>
      <c r="I906" s="2">
        <v>1</v>
      </c>
      <c r="J906" s="2">
        <v>1</v>
      </c>
      <c r="K906" s="2">
        <v>1</v>
      </c>
      <c r="L906" s="2" t="s">
        <v>1677</v>
      </c>
      <c r="M906" s="2" t="s">
        <v>4232</v>
      </c>
      <c r="N906" s="2" t="s">
        <v>1679</v>
      </c>
      <c r="O906" s="2">
        <v>0</v>
      </c>
      <c r="P906" s="2">
        <v>1027.4764700000001</v>
      </c>
      <c r="Q906" s="2" t="s">
        <v>22</v>
      </c>
      <c r="R906" s="2">
        <v>2</v>
      </c>
      <c r="S906" s="2">
        <v>514.24158</v>
      </c>
      <c r="T906" s="2">
        <v>37.848300000000002</v>
      </c>
      <c r="U906" s="2">
        <v>6.0289999999999996E-3</v>
      </c>
      <c r="V906" s="2">
        <v>1.3270000000000001E-2</v>
      </c>
      <c r="W906" s="2">
        <v>2.8</v>
      </c>
    </row>
    <row r="907" spans="1:23">
      <c r="A907" s="2" t="b">
        <v>0</v>
      </c>
      <c r="B907" s="2" t="s">
        <v>22</v>
      </c>
      <c r="C907" s="2" t="s">
        <v>4233</v>
      </c>
      <c r="D907" s="2">
        <v>9</v>
      </c>
      <c r="E907" s="2" t="s">
        <v>4234</v>
      </c>
      <c r="F907" s="2" t="s">
        <v>25</v>
      </c>
      <c r="G907" s="2">
        <v>1.38671E-2</v>
      </c>
      <c r="H907" s="2">
        <v>6.1271199999999998E-3</v>
      </c>
      <c r="I907" s="2">
        <v>1</v>
      </c>
      <c r="J907" s="2">
        <v>1</v>
      </c>
      <c r="K907" s="2">
        <v>1</v>
      </c>
      <c r="L907" s="2" t="s">
        <v>4235</v>
      </c>
      <c r="M907" s="2" t="s">
        <v>4236</v>
      </c>
      <c r="N907" s="2" t="s">
        <v>4237</v>
      </c>
      <c r="O907" s="2">
        <v>0</v>
      </c>
      <c r="P907" s="2">
        <v>1038.55783</v>
      </c>
      <c r="Q907" s="2" t="s">
        <v>22</v>
      </c>
      <c r="R907" s="2">
        <v>2</v>
      </c>
      <c r="S907" s="2">
        <v>519.78259000000003</v>
      </c>
      <c r="T907" s="2">
        <v>42.229599999999998</v>
      </c>
      <c r="U907" s="2">
        <v>6.0289999999999996E-3</v>
      </c>
      <c r="V907" s="2">
        <v>1.345E-2</v>
      </c>
      <c r="W907" s="2">
        <v>2.81</v>
      </c>
    </row>
    <row r="908" spans="1:23">
      <c r="A908" s="2" t="b">
        <v>0</v>
      </c>
      <c r="B908" s="2" t="s">
        <v>22</v>
      </c>
      <c r="C908" s="2" t="s">
        <v>4238</v>
      </c>
      <c r="D908" s="2">
        <v>9</v>
      </c>
      <c r="E908" s="2" t="s">
        <v>4239</v>
      </c>
      <c r="F908" s="2" t="s">
        <v>25</v>
      </c>
      <c r="G908" s="2">
        <v>1.26087E-2</v>
      </c>
      <c r="H908" s="2">
        <v>6.1271199999999998E-3</v>
      </c>
      <c r="I908" s="2">
        <v>1</v>
      </c>
      <c r="J908" s="2">
        <v>1</v>
      </c>
      <c r="K908" s="2">
        <v>1</v>
      </c>
      <c r="L908" s="2" t="s">
        <v>4240</v>
      </c>
      <c r="M908" s="2" t="s">
        <v>4241</v>
      </c>
      <c r="N908" s="2" t="s">
        <v>4242</v>
      </c>
      <c r="O908" s="2">
        <v>0</v>
      </c>
      <c r="P908" s="2">
        <v>1035.5316800000001</v>
      </c>
      <c r="Q908" s="2" t="s">
        <v>22</v>
      </c>
      <c r="R908" s="2">
        <v>2</v>
      </c>
      <c r="S908" s="2">
        <v>518.26971000000003</v>
      </c>
      <c r="T908" s="2">
        <v>25.900300000000001</v>
      </c>
      <c r="U908" s="2">
        <v>6.0289999999999996E-3</v>
      </c>
      <c r="V908" s="2">
        <v>1.226E-2</v>
      </c>
      <c r="W908" s="2">
        <v>2.4900000000000002</v>
      </c>
    </row>
    <row r="909" spans="1:23">
      <c r="A909" s="2" t="b">
        <v>0</v>
      </c>
      <c r="B909" s="2" t="s">
        <v>22</v>
      </c>
      <c r="C909" s="2" t="s">
        <v>4243</v>
      </c>
      <c r="D909" s="2">
        <v>10</v>
      </c>
      <c r="E909" s="2" t="s">
        <v>4244</v>
      </c>
      <c r="F909" s="2" t="s">
        <v>25</v>
      </c>
      <c r="G909" s="2">
        <v>1.51013E-2</v>
      </c>
      <c r="H909" s="2">
        <v>6.1271199999999998E-3</v>
      </c>
      <c r="I909" s="2">
        <v>1</v>
      </c>
      <c r="J909" s="2">
        <v>1</v>
      </c>
      <c r="K909" s="2">
        <v>1</v>
      </c>
      <c r="L909" s="2" t="s">
        <v>4245</v>
      </c>
      <c r="M909" s="2" t="s">
        <v>4246</v>
      </c>
      <c r="N909" s="2" t="s">
        <v>4247</v>
      </c>
      <c r="O909" s="2">
        <v>0</v>
      </c>
      <c r="P909" s="2">
        <v>1192.5997</v>
      </c>
      <c r="Q909" s="2" t="s">
        <v>22</v>
      </c>
      <c r="R909" s="2">
        <v>2</v>
      </c>
      <c r="S909" s="2">
        <v>596.80389000000002</v>
      </c>
      <c r="T909" s="2">
        <v>36.893300000000004</v>
      </c>
      <c r="U909" s="2">
        <v>6.0289999999999996E-3</v>
      </c>
      <c r="V909" s="2">
        <v>1.4630000000000001E-2</v>
      </c>
      <c r="W909" s="2">
        <v>2.76</v>
      </c>
    </row>
    <row r="910" spans="1:23">
      <c r="A910" s="2" t="b">
        <v>0</v>
      </c>
      <c r="B910" s="2" t="s">
        <v>22</v>
      </c>
      <c r="C910" s="2" t="s">
        <v>4248</v>
      </c>
      <c r="D910" s="2">
        <v>9</v>
      </c>
      <c r="E910" s="2" t="s">
        <v>4249</v>
      </c>
      <c r="F910" s="2" t="s">
        <v>25</v>
      </c>
      <c r="G910" s="2">
        <v>1.14387E-2</v>
      </c>
      <c r="H910" s="2">
        <v>6.1271199999999998E-3</v>
      </c>
      <c r="I910" s="2">
        <v>1</v>
      </c>
      <c r="J910" s="2">
        <v>1</v>
      </c>
      <c r="K910" s="2">
        <v>1</v>
      </c>
      <c r="L910" s="2" t="s">
        <v>4175</v>
      </c>
      <c r="M910" s="2" t="s">
        <v>4250</v>
      </c>
      <c r="N910" s="2" t="s">
        <v>4177</v>
      </c>
      <c r="O910" s="2">
        <v>0</v>
      </c>
      <c r="P910" s="2">
        <v>973.55643999999995</v>
      </c>
      <c r="Q910" s="2" t="s">
        <v>22</v>
      </c>
      <c r="R910" s="2">
        <v>2</v>
      </c>
      <c r="S910" s="2">
        <v>487.28152</v>
      </c>
      <c r="T910" s="2">
        <v>38.277299999999997</v>
      </c>
      <c r="U910" s="2">
        <v>6.0289999999999996E-3</v>
      </c>
      <c r="V910" s="2">
        <v>1.1050000000000001E-2</v>
      </c>
      <c r="W910" s="2">
        <v>2.88</v>
      </c>
    </row>
    <row r="911" spans="1:23">
      <c r="A911" s="2" t="b">
        <v>0</v>
      </c>
      <c r="B911" s="2" t="s">
        <v>22</v>
      </c>
      <c r="C911" s="2" t="s">
        <v>4251</v>
      </c>
      <c r="D911" s="2">
        <v>9</v>
      </c>
      <c r="E911" s="2" t="s">
        <v>4252</v>
      </c>
      <c r="F911" s="2" t="s">
        <v>25</v>
      </c>
      <c r="G911" s="2">
        <v>1.45141E-2</v>
      </c>
      <c r="H911" s="2">
        <v>6.1271199999999998E-3</v>
      </c>
      <c r="I911" s="2">
        <v>1</v>
      </c>
      <c r="J911" s="2">
        <v>1</v>
      </c>
      <c r="K911" s="2">
        <v>1</v>
      </c>
      <c r="L911" s="2" t="s">
        <v>4253</v>
      </c>
      <c r="M911" s="2" t="s">
        <v>4254</v>
      </c>
      <c r="N911" s="2" t="s">
        <v>4255</v>
      </c>
      <c r="O911" s="2">
        <v>0</v>
      </c>
      <c r="P911" s="2">
        <v>1155.56807</v>
      </c>
      <c r="Q911" s="2" t="s">
        <v>22</v>
      </c>
      <c r="R911" s="2">
        <v>2</v>
      </c>
      <c r="S911" s="2">
        <v>578.28783999999996</v>
      </c>
      <c r="T911" s="2">
        <v>28.401399999999999</v>
      </c>
      <c r="U911" s="2">
        <v>6.0289999999999996E-3</v>
      </c>
      <c r="V911" s="2">
        <v>1.4109999999999999E-2</v>
      </c>
      <c r="W911" s="2">
        <v>2.41</v>
      </c>
    </row>
    <row r="912" spans="1:23">
      <c r="A912" s="2" t="b">
        <v>0</v>
      </c>
      <c r="B912" s="2" t="s">
        <v>22</v>
      </c>
      <c r="C912" s="2" t="s">
        <v>4256</v>
      </c>
      <c r="D912" s="2">
        <v>10</v>
      </c>
      <c r="E912" s="2" t="s">
        <v>4257</v>
      </c>
      <c r="F912" s="2" t="s">
        <v>25</v>
      </c>
      <c r="G912" s="2">
        <v>1.22252E-2</v>
      </c>
      <c r="H912" s="2">
        <v>6.1271199999999998E-3</v>
      </c>
      <c r="I912" s="2">
        <v>1</v>
      </c>
      <c r="J912" s="2">
        <v>1</v>
      </c>
      <c r="K912" s="2">
        <v>1</v>
      </c>
      <c r="L912" s="2" t="s">
        <v>4175</v>
      </c>
      <c r="M912" s="2" t="s">
        <v>4258</v>
      </c>
      <c r="N912" s="2" t="s">
        <v>4177</v>
      </c>
      <c r="O912" s="2">
        <v>0</v>
      </c>
      <c r="P912" s="2">
        <v>1086.6405</v>
      </c>
      <c r="Q912" s="2" t="s">
        <v>22</v>
      </c>
      <c r="R912" s="2">
        <v>2</v>
      </c>
      <c r="S912" s="2">
        <v>543.82439999999997</v>
      </c>
      <c r="T912" s="2">
        <v>44.927199999999999</v>
      </c>
      <c r="U912" s="2">
        <v>6.0289999999999996E-3</v>
      </c>
      <c r="V912" s="2">
        <v>1.189E-2</v>
      </c>
      <c r="W912" s="2">
        <v>2.96</v>
      </c>
    </row>
    <row r="913" spans="1:23">
      <c r="A913" s="2" t="b">
        <v>0</v>
      </c>
      <c r="B913" s="2" t="s">
        <v>22</v>
      </c>
      <c r="C913" s="2" t="s">
        <v>4259</v>
      </c>
      <c r="D913" s="2">
        <v>9</v>
      </c>
      <c r="E913" s="2" t="s">
        <v>4260</v>
      </c>
      <c r="F913" s="2" t="s">
        <v>25</v>
      </c>
      <c r="G913" s="2">
        <v>1.17159E-2</v>
      </c>
      <c r="H913" s="2">
        <v>6.1271199999999998E-3</v>
      </c>
      <c r="I913" s="2">
        <v>1</v>
      </c>
      <c r="J913" s="2">
        <v>1</v>
      </c>
      <c r="K913" s="2">
        <v>1</v>
      </c>
      <c r="L913" s="2" t="s">
        <v>3758</v>
      </c>
      <c r="M913" s="2" t="s">
        <v>4261</v>
      </c>
      <c r="N913" s="2" t="s">
        <v>3760</v>
      </c>
      <c r="O913" s="2">
        <v>0</v>
      </c>
      <c r="P913" s="2">
        <v>958.52039000000002</v>
      </c>
      <c r="Q913" s="2" t="s">
        <v>22</v>
      </c>
      <c r="R913" s="2">
        <v>2</v>
      </c>
      <c r="S913" s="2">
        <v>479.76352000000003</v>
      </c>
      <c r="T913" s="2">
        <v>36.879600000000003</v>
      </c>
      <c r="U913" s="2">
        <v>6.0289999999999996E-3</v>
      </c>
      <c r="V913" s="2">
        <v>1.1310000000000001E-2</v>
      </c>
      <c r="W913" s="2">
        <v>2.57</v>
      </c>
    </row>
    <row r="914" spans="1:23">
      <c r="A914" s="2" t="b">
        <v>0</v>
      </c>
      <c r="B914" s="2" t="s">
        <v>22</v>
      </c>
      <c r="C914" s="2" t="s">
        <v>4262</v>
      </c>
      <c r="D914" s="2">
        <v>9</v>
      </c>
      <c r="E914" s="2" t="s">
        <v>4263</v>
      </c>
      <c r="F914" s="2" t="s">
        <v>25</v>
      </c>
      <c r="G914" s="2">
        <v>1.47064E-2</v>
      </c>
      <c r="H914" s="2">
        <v>6.1271199999999998E-3</v>
      </c>
      <c r="I914" s="2">
        <v>1</v>
      </c>
      <c r="J914" s="2">
        <v>1</v>
      </c>
      <c r="K914" s="2">
        <v>1</v>
      </c>
      <c r="L914" s="2" t="s">
        <v>3540</v>
      </c>
      <c r="M914" s="2" t="s">
        <v>4264</v>
      </c>
      <c r="N914" s="2" t="s">
        <v>3542</v>
      </c>
      <c r="O914" s="2">
        <v>0</v>
      </c>
      <c r="P914" s="2">
        <v>1013.54483</v>
      </c>
      <c r="Q914" s="2" t="s">
        <v>22</v>
      </c>
      <c r="R914" s="2">
        <v>2</v>
      </c>
      <c r="S914" s="2">
        <v>507.27562999999998</v>
      </c>
      <c r="T914" s="2">
        <v>38.700000000000003</v>
      </c>
      <c r="U914" s="2">
        <v>6.0289999999999996E-3</v>
      </c>
      <c r="V914" s="2">
        <v>1.431E-2</v>
      </c>
      <c r="W914" s="2">
        <v>3.15</v>
      </c>
    </row>
    <row r="915" spans="1:23">
      <c r="A915" s="2" t="b">
        <v>0</v>
      </c>
      <c r="B915" s="2" t="s">
        <v>22</v>
      </c>
      <c r="C915" s="2" t="s">
        <v>4265</v>
      </c>
      <c r="D915" s="2">
        <v>9</v>
      </c>
      <c r="E915" s="2" t="s">
        <v>4266</v>
      </c>
      <c r="F915" s="2" t="s">
        <v>25</v>
      </c>
      <c r="G915" s="2">
        <v>1.13037E-2</v>
      </c>
      <c r="H915" s="2">
        <v>6.1271199999999998E-3</v>
      </c>
      <c r="I915" s="2">
        <v>1</v>
      </c>
      <c r="J915" s="2">
        <v>1</v>
      </c>
      <c r="K915" s="2">
        <v>1</v>
      </c>
      <c r="L915" s="2" t="s">
        <v>3422</v>
      </c>
      <c r="M915" s="2" t="s">
        <v>4267</v>
      </c>
      <c r="N915" s="2" t="s">
        <v>3424</v>
      </c>
      <c r="O915" s="2">
        <v>0</v>
      </c>
      <c r="P915" s="2">
        <v>1096.57071</v>
      </c>
      <c r="Q915" s="2" t="s">
        <v>22</v>
      </c>
      <c r="R915" s="2">
        <v>2</v>
      </c>
      <c r="S915" s="2">
        <v>548.78998000000001</v>
      </c>
      <c r="T915" s="2">
        <v>37.801099999999998</v>
      </c>
      <c r="U915" s="2">
        <v>6.0289999999999996E-3</v>
      </c>
      <c r="V915" s="2">
        <v>1.094E-2</v>
      </c>
      <c r="W915" s="2">
        <v>3</v>
      </c>
    </row>
    <row r="916" spans="1:23">
      <c r="A916" s="2" t="b">
        <v>0</v>
      </c>
      <c r="B916" s="2" t="s">
        <v>22</v>
      </c>
      <c r="C916" s="2" t="s">
        <v>4268</v>
      </c>
      <c r="D916" s="2">
        <v>9</v>
      </c>
      <c r="E916" s="2" t="s">
        <v>4269</v>
      </c>
      <c r="F916" s="2" t="s">
        <v>25</v>
      </c>
      <c r="G916" s="2">
        <v>1.23765E-2</v>
      </c>
      <c r="H916" s="2">
        <v>6.1271199999999998E-3</v>
      </c>
      <c r="I916" s="2">
        <v>1</v>
      </c>
      <c r="J916" s="2">
        <v>1</v>
      </c>
      <c r="K916" s="2">
        <v>1</v>
      </c>
      <c r="L916" s="2" t="s">
        <v>3716</v>
      </c>
      <c r="M916" s="2" t="s">
        <v>4270</v>
      </c>
      <c r="N916" s="2" t="s">
        <v>3718</v>
      </c>
      <c r="O916" s="2">
        <v>0</v>
      </c>
      <c r="P916" s="2">
        <v>1077.5357200000001</v>
      </c>
      <c r="Q916" s="2" t="s">
        <v>22</v>
      </c>
      <c r="R916" s="2">
        <v>2</v>
      </c>
      <c r="S916" s="2">
        <v>539.27221999999995</v>
      </c>
      <c r="T916" s="2">
        <v>23.270900000000001</v>
      </c>
      <c r="U916" s="2">
        <v>6.0289999999999996E-3</v>
      </c>
      <c r="V916" s="2">
        <v>1.201E-2</v>
      </c>
      <c r="W916" s="2">
        <v>2.1</v>
      </c>
    </row>
    <row r="917" spans="1:23">
      <c r="A917" s="2" t="b">
        <v>0</v>
      </c>
      <c r="B917" s="2" t="s">
        <v>22</v>
      </c>
      <c r="C917" s="2" t="s">
        <v>4271</v>
      </c>
      <c r="D917" s="2">
        <v>8</v>
      </c>
      <c r="E917" s="2" t="s">
        <v>4272</v>
      </c>
      <c r="F917" s="2" t="s">
        <v>25</v>
      </c>
      <c r="G917" s="2">
        <v>1.52021E-2</v>
      </c>
      <c r="H917" s="2">
        <v>6.1271199999999998E-3</v>
      </c>
      <c r="I917" s="2">
        <v>1</v>
      </c>
      <c r="J917" s="2">
        <v>1</v>
      </c>
      <c r="K917" s="2">
        <v>1</v>
      </c>
      <c r="L917" s="2" t="s">
        <v>4273</v>
      </c>
      <c r="M917" s="2" t="s">
        <v>4274</v>
      </c>
      <c r="N917" s="2" t="s">
        <v>4275</v>
      </c>
      <c r="O917" s="2">
        <v>0</v>
      </c>
      <c r="P917" s="2">
        <v>847.45196999999996</v>
      </c>
      <c r="Q917" s="2" t="s">
        <v>22</v>
      </c>
      <c r="R917" s="2">
        <v>2</v>
      </c>
      <c r="S917" s="2">
        <v>424.22964000000002</v>
      </c>
      <c r="T917" s="2">
        <v>28.352699999999999</v>
      </c>
      <c r="U917" s="2">
        <v>6.0289999999999996E-3</v>
      </c>
      <c r="V917" s="2">
        <v>1.474E-2</v>
      </c>
      <c r="W917" s="2">
        <v>2.46</v>
      </c>
    </row>
    <row r="918" spans="1:23">
      <c r="A918" s="2" t="b">
        <v>0</v>
      </c>
      <c r="B918" s="2" t="s">
        <v>22</v>
      </c>
      <c r="C918" s="2" t="s">
        <v>4276</v>
      </c>
      <c r="D918" s="2">
        <v>11</v>
      </c>
      <c r="E918" s="2" t="s">
        <v>4277</v>
      </c>
      <c r="F918" s="2" t="s">
        <v>25</v>
      </c>
      <c r="G918" s="2">
        <v>1.3009700000000001E-2</v>
      </c>
      <c r="H918" s="2">
        <v>6.1271199999999998E-3</v>
      </c>
      <c r="I918" s="2">
        <v>1</v>
      </c>
      <c r="J918" s="2">
        <v>1</v>
      </c>
      <c r="K918" s="2">
        <v>1</v>
      </c>
      <c r="L918" s="2" t="s">
        <v>4278</v>
      </c>
      <c r="M918" s="2" t="s">
        <v>4279</v>
      </c>
      <c r="N918" s="2" t="s">
        <v>4280</v>
      </c>
      <c r="O918" s="2">
        <v>0</v>
      </c>
      <c r="P918" s="2">
        <v>1264.6320599999999</v>
      </c>
      <c r="Q918" s="2" t="s">
        <v>22</v>
      </c>
      <c r="R918" s="2">
        <v>2</v>
      </c>
      <c r="S918" s="2">
        <v>632.81957999999997</v>
      </c>
      <c r="T918" s="2">
        <v>37.988100000000003</v>
      </c>
      <c r="U918" s="2">
        <v>6.0289999999999996E-3</v>
      </c>
      <c r="V918" s="2">
        <v>1.268E-2</v>
      </c>
      <c r="W918" s="2">
        <v>2.36</v>
      </c>
    </row>
    <row r="919" spans="1:23">
      <c r="A919" s="2" t="b">
        <v>0</v>
      </c>
      <c r="B919" s="2" t="s">
        <v>22</v>
      </c>
      <c r="C919" s="2" t="s">
        <v>4281</v>
      </c>
      <c r="D919" s="2">
        <v>8</v>
      </c>
      <c r="E919" s="2" t="s">
        <v>4282</v>
      </c>
      <c r="F919" s="2" t="s">
        <v>25</v>
      </c>
      <c r="G919" s="2">
        <v>1.38671E-2</v>
      </c>
      <c r="H919" s="2">
        <v>6.1271199999999998E-3</v>
      </c>
      <c r="I919" s="2">
        <v>1</v>
      </c>
      <c r="J919" s="2">
        <v>1</v>
      </c>
      <c r="K919" s="2">
        <v>1</v>
      </c>
      <c r="L919" s="2" t="s">
        <v>4283</v>
      </c>
      <c r="M919" s="2" t="s">
        <v>4284</v>
      </c>
      <c r="N919" s="2" t="s">
        <v>4285</v>
      </c>
      <c r="O919" s="2">
        <v>0</v>
      </c>
      <c r="P919" s="2">
        <v>946.45164</v>
      </c>
      <c r="Q919" s="2" t="s">
        <v>22</v>
      </c>
      <c r="R919" s="2">
        <v>2</v>
      </c>
      <c r="S919" s="2">
        <v>473.72942999999998</v>
      </c>
      <c r="T919" s="2">
        <v>44.961399999999998</v>
      </c>
      <c r="U919" s="2">
        <v>6.0289999999999996E-3</v>
      </c>
      <c r="V919" s="2">
        <v>1.3480000000000001E-2</v>
      </c>
      <c r="W919" s="2">
        <v>2.5</v>
      </c>
    </row>
    <row r="920" spans="1:23">
      <c r="A920" s="2" t="b">
        <v>0</v>
      </c>
      <c r="B920" s="2" t="s">
        <v>22</v>
      </c>
      <c r="C920" s="2" t="s">
        <v>4286</v>
      </c>
      <c r="D920" s="2">
        <v>10</v>
      </c>
      <c r="E920" s="2" t="s">
        <v>4287</v>
      </c>
      <c r="F920" s="2" t="s">
        <v>1624</v>
      </c>
      <c r="G920" s="2">
        <v>1.3092100000000001E-2</v>
      </c>
      <c r="H920" s="2">
        <v>6.1271199999999998E-3</v>
      </c>
      <c r="I920" s="2">
        <v>1</v>
      </c>
      <c r="J920" s="2">
        <v>1</v>
      </c>
      <c r="K920" s="2">
        <v>1</v>
      </c>
      <c r="L920" s="2" t="s">
        <v>4288</v>
      </c>
      <c r="M920" s="2" t="s">
        <v>4289</v>
      </c>
      <c r="N920" s="2" t="s">
        <v>4290</v>
      </c>
      <c r="O920" s="2">
        <v>0</v>
      </c>
      <c r="P920" s="2">
        <v>1117.45786</v>
      </c>
      <c r="Q920" s="2" t="s">
        <v>22</v>
      </c>
      <c r="R920" s="2">
        <v>2</v>
      </c>
      <c r="S920" s="2">
        <v>559.23302999999999</v>
      </c>
      <c r="T920" s="2">
        <v>22.294599999999999</v>
      </c>
      <c r="U920" s="2">
        <v>6.0289999999999996E-3</v>
      </c>
      <c r="V920" s="2">
        <v>1.274E-2</v>
      </c>
      <c r="W920" s="2">
        <v>2.35</v>
      </c>
    </row>
    <row r="921" spans="1:23">
      <c r="A921" s="2" t="b">
        <v>0</v>
      </c>
      <c r="B921" s="2" t="s">
        <v>22</v>
      </c>
      <c r="C921" s="2" t="s">
        <v>4291</v>
      </c>
      <c r="D921" s="2">
        <v>9</v>
      </c>
      <c r="E921" s="2" t="s">
        <v>4292</v>
      </c>
      <c r="F921" s="2" t="s">
        <v>25</v>
      </c>
      <c r="G921" s="2">
        <v>1.1645600000000001E-2</v>
      </c>
      <c r="H921" s="2">
        <v>6.1271199999999998E-3</v>
      </c>
      <c r="I921" s="2">
        <v>1</v>
      </c>
      <c r="J921" s="2">
        <v>1</v>
      </c>
      <c r="K921" s="2">
        <v>1</v>
      </c>
      <c r="L921" s="2" t="s">
        <v>1342</v>
      </c>
      <c r="M921" s="2" t="s">
        <v>4293</v>
      </c>
      <c r="N921" s="2" t="s">
        <v>1344</v>
      </c>
      <c r="O921" s="2">
        <v>0</v>
      </c>
      <c r="P921" s="2">
        <v>1007.56325</v>
      </c>
      <c r="Q921" s="2" t="s">
        <v>22</v>
      </c>
      <c r="R921" s="2">
        <v>2</v>
      </c>
      <c r="S921" s="2">
        <v>504.28503000000001</v>
      </c>
      <c r="T921" s="2">
        <v>25.031400000000001</v>
      </c>
      <c r="U921" s="2">
        <v>6.0289999999999996E-3</v>
      </c>
      <c r="V921" s="2">
        <v>1.1299999999999999E-2</v>
      </c>
      <c r="W921" s="2">
        <v>2.5</v>
      </c>
    </row>
    <row r="922" spans="1:23">
      <c r="A922" s="2" t="b">
        <v>0</v>
      </c>
      <c r="B922" s="2" t="s">
        <v>22</v>
      </c>
      <c r="C922" s="2" t="s">
        <v>4294</v>
      </c>
      <c r="D922" s="2">
        <v>9</v>
      </c>
      <c r="E922" s="2" t="s">
        <v>4295</v>
      </c>
      <c r="F922" s="2" t="s">
        <v>25</v>
      </c>
      <c r="G922" s="2">
        <v>1.1575999999999999E-2</v>
      </c>
      <c r="H922" s="2">
        <v>6.1271199999999998E-3</v>
      </c>
      <c r="I922" s="2">
        <v>1</v>
      </c>
      <c r="J922" s="2">
        <v>1</v>
      </c>
      <c r="K922" s="2">
        <v>1</v>
      </c>
      <c r="L922" s="2" t="s">
        <v>4296</v>
      </c>
      <c r="M922" s="2" t="s">
        <v>4297</v>
      </c>
      <c r="N922" s="2" t="s">
        <v>4298</v>
      </c>
      <c r="O922" s="2">
        <v>0</v>
      </c>
      <c r="P922" s="2">
        <v>1086.6306099999999</v>
      </c>
      <c r="Q922" s="2" t="s">
        <v>22</v>
      </c>
      <c r="R922" s="2">
        <v>2</v>
      </c>
      <c r="S922" s="2">
        <v>543.81952000000001</v>
      </c>
      <c r="T922" s="2">
        <v>32.320599999999999</v>
      </c>
      <c r="U922" s="2">
        <v>6.0289999999999996E-3</v>
      </c>
      <c r="V922" s="2">
        <v>1.1180000000000001E-2</v>
      </c>
      <c r="W922" s="2">
        <v>2.0499999999999998</v>
      </c>
    </row>
    <row r="923" spans="1:23">
      <c r="A923" s="2" t="b">
        <v>0</v>
      </c>
      <c r="B923" s="2" t="s">
        <v>22</v>
      </c>
      <c r="C923" s="2" t="s">
        <v>4299</v>
      </c>
      <c r="D923" s="2">
        <v>8</v>
      </c>
      <c r="E923" s="2" t="s">
        <v>4300</v>
      </c>
      <c r="F923" s="2" t="s">
        <v>25</v>
      </c>
      <c r="G923" s="2">
        <v>1.54065E-2</v>
      </c>
      <c r="H923" s="2">
        <v>6.1271199999999998E-3</v>
      </c>
      <c r="I923" s="2">
        <v>1</v>
      </c>
      <c r="J923" s="2">
        <v>1</v>
      </c>
      <c r="K923" s="2">
        <v>1</v>
      </c>
      <c r="L923" s="2" t="s">
        <v>52</v>
      </c>
      <c r="M923" s="2" t="s">
        <v>4301</v>
      </c>
      <c r="N923" s="2" t="s">
        <v>54</v>
      </c>
      <c r="O923" s="2">
        <v>0</v>
      </c>
      <c r="P923" s="2">
        <v>872.53123000000005</v>
      </c>
      <c r="Q923" s="2" t="s">
        <v>22</v>
      </c>
      <c r="R923" s="2">
        <v>2</v>
      </c>
      <c r="S923" s="2">
        <v>436.76934999999997</v>
      </c>
      <c r="T923" s="2">
        <v>16.395399999999999</v>
      </c>
      <c r="U923" s="2">
        <v>6.0289999999999996E-3</v>
      </c>
      <c r="V923" s="2">
        <v>1.494E-2</v>
      </c>
      <c r="W923" s="2">
        <v>2.37</v>
      </c>
    </row>
    <row r="924" spans="1:23">
      <c r="A924" s="2" t="b">
        <v>0</v>
      </c>
      <c r="B924" s="2" t="s">
        <v>22</v>
      </c>
      <c r="C924" s="2" t="s">
        <v>4302</v>
      </c>
      <c r="D924" s="2">
        <v>9</v>
      </c>
      <c r="E924" s="2" t="s">
        <v>4303</v>
      </c>
      <c r="F924" s="2" t="s">
        <v>25</v>
      </c>
      <c r="G924" s="2">
        <v>1.09765E-2</v>
      </c>
      <c r="H924" s="2">
        <v>6.1271199999999998E-3</v>
      </c>
      <c r="I924" s="2">
        <v>1</v>
      </c>
      <c r="J924" s="2">
        <v>1</v>
      </c>
      <c r="K924" s="2">
        <v>1</v>
      </c>
      <c r="L924" s="2" t="s">
        <v>4304</v>
      </c>
      <c r="M924" s="2" t="s">
        <v>4305</v>
      </c>
      <c r="N924" s="2" t="s">
        <v>4306</v>
      </c>
      <c r="O924" s="2">
        <v>0</v>
      </c>
      <c r="P924" s="2">
        <v>1111.5782400000001</v>
      </c>
      <c r="Q924" s="2" t="s">
        <v>22</v>
      </c>
      <c r="R924" s="2">
        <v>2</v>
      </c>
      <c r="S924" s="2">
        <v>556.29376000000002</v>
      </c>
      <c r="T924" s="2">
        <v>37.206899999999997</v>
      </c>
      <c r="U924" s="2">
        <v>6.0289999999999996E-3</v>
      </c>
      <c r="V924" s="2">
        <v>1.059E-2</v>
      </c>
      <c r="W924" s="2">
        <v>2.39</v>
      </c>
    </row>
    <row r="925" spans="1:23">
      <c r="A925" s="2" t="b">
        <v>0</v>
      </c>
      <c r="B925" s="2" t="s">
        <v>22</v>
      </c>
      <c r="C925" s="2" t="s">
        <v>4307</v>
      </c>
      <c r="D925" s="2">
        <v>9</v>
      </c>
      <c r="E925" s="2" t="s">
        <v>4308</v>
      </c>
      <c r="F925" s="2" t="s">
        <v>1783</v>
      </c>
      <c r="G925" s="2">
        <v>1.2767000000000001E-2</v>
      </c>
      <c r="H925" s="2">
        <v>6.1271199999999998E-3</v>
      </c>
      <c r="I925" s="2">
        <v>1</v>
      </c>
      <c r="J925" s="2">
        <v>1</v>
      </c>
      <c r="K925" s="2">
        <v>1</v>
      </c>
      <c r="L925" s="2" t="s">
        <v>986</v>
      </c>
      <c r="M925" s="2" t="s">
        <v>4309</v>
      </c>
      <c r="N925" s="2" t="s">
        <v>988</v>
      </c>
      <c r="O925" s="2">
        <v>0</v>
      </c>
      <c r="P925" s="2">
        <v>1030.4873700000001</v>
      </c>
      <c r="Q925" s="2" t="s">
        <v>22</v>
      </c>
      <c r="R925" s="2">
        <v>2</v>
      </c>
      <c r="S925" s="2">
        <v>515.74738000000002</v>
      </c>
      <c r="T925" s="2">
        <v>21.684699999999999</v>
      </c>
      <c r="U925" s="2">
        <v>6.0289999999999996E-3</v>
      </c>
      <c r="V925" s="2">
        <v>1.24E-2</v>
      </c>
      <c r="W925" s="2">
        <v>2.52</v>
      </c>
    </row>
    <row r="926" spans="1:23">
      <c r="A926" s="2" t="b">
        <v>0</v>
      </c>
      <c r="B926" s="2" t="s">
        <v>22</v>
      </c>
      <c r="C926" s="2" t="s">
        <v>4310</v>
      </c>
      <c r="D926" s="2">
        <v>8</v>
      </c>
      <c r="E926" s="2" t="s">
        <v>4311</v>
      </c>
      <c r="F926" s="2" t="s">
        <v>25</v>
      </c>
      <c r="G926" s="2">
        <v>1.3777899999999999E-2</v>
      </c>
      <c r="H926" s="2">
        <v>6.1271199999999998E-3</v>
      </c>
      <c r="I926" s="2">
        <v>1</v>
      </c>
      <c r="J926" s="2">
        <v>1</v>
      </c>
      <c r="K926" s="2">
        <v>1</v>
      </c>
      <c r="L926" s="2" t="s">
        <v>4312</v>
      </c>
      <c r="M926" s="2" t="s">
        <v>4313</v>
      </c>
      <c r="N926" s="2" t="s">
        <v>4314</v>
      </c>
      <c r="O926" s="2">
        <v>0</v>
      </c>
      <c r="P926" s="2">
        <v>854.47303999999997</v>
      </c>
      <c r="Q926" s="2" t="s">
        <v>22</v>
      </c>
      <c r="R926" s="2">
        <v>2</v>
      </c>
      <c r="S926" s="2">
        <v>427.74002000000002</v>
      </c>
      <c r="T926" s="2">
        <v>26.9072</v>
      </c>
      <c r="U926" s="2">
        <v>6.0289999999999996E-3</v>
      </c>
      <c r="V926" s="2">
        <v>1.34E-2</v>
      </c>
      <c r="W926" s="2">
        <v>2.8</v>
      </c>
    </row>
    <row r="927" spans="1:23">
      <c r="A927" s="2" t="b">
        <v>0</v>
      </c>
      <c r="B927" s="2" t="s">
        <v>22</v>
      </c>
      <c r="C927" s="2" t="s">
        <v>4315</v>
      </c>
      <c r="D927" s="2">
        <v>8</v>
      </c>
      <c r="E927" s="2" t="s">
        <v>4316</v>
      </c>
      <c r="F927" s="2" t="s">
        <v>25</v>
      </c>
      <c r="G927" s="2">
        <v>1.51013E-2</v>
      </c>
      <c r="H927" s="2">
        <v>6.1271199999999998E-3</v>
      </c>
      <c r="I927" s="2">
        <v>1</v>
      </c>
      <c r="J927" s="2">
        <v>1</v>
      </c>
      <c r="K927" s="2">
        <v>1</v>
      </c>
      <c r="L927" s="2" t="s">
        <v>4317</v>
      </c>
      <c r="M927" s="2" t="s">
        <v>4318</v>
      </c>
      <c r="N927" s="2" t="s">
        <v>4319</v>
      </c>
      <c r="O927" s="2">
        <v>0</v>
      </c>
      <c r="P927" s="2">
        <v>899.53089</v>
      </c>
      <c r="Q927" s="2" t="s">
        <v>22</v>
      </c>
      <c r="R927" s="2">
        <v>2</v>
      </c>
      <c r="S927" s="2">
        <v>450.26895000000002</v>
      </c>
      <c r="T927" s="2">
        <v>31.006799999999998</v>
      </c>
      <c r="U927" s="2">
        <v>6.0289999999999996E-3</v>
      </c>
      <c r="V927" s="2">
        <v>1.47E-2</v>
      </c>
      <c r="W927" s="2">
        <v>2.82</v>
      </c>
    </row>
    <row r="928" spans="1:23">
      <c r="A928" s="2" t="b">
        <v>0</v>
      </c>
      <c r="B928" s="2" t="s">
        <v>22</v>
      </c>
      <c r="C928" s="2" t="s">
        <v>4320</v>
      </c>
      <c r="D928" s="2">
        <v>9</v>
      </c>
      <c r="E928" s="2" t="s">
        <v>4321</v>
      </c>
      <c r="F928" s="2" t="s">
        <v>25</v>
      </c>
      <c r="G928" s="2">
        <v>1.45141E-2</v>
      </c>
      <c r="H928" s="2">
        <v>6.1271199999999998E-3</v>
      </c>
      <c r="I928" s="2">
        <v>1</v>
      </c>
      <c r="J928" s="2">
        <v>1</v>
      </c>
      <c r="K928" s="2">
        <v>1</v>
      </c>
      <c r="L928" s="2" t="s">
        <v>4322</v>
      </c>
      <c r="M928" s="2" t="s">
        <v>4323</v>
      </c>
      <c r="N928" s="2" t="s">
        <v>4324</v>
      </c>
      <c r="O928" s="2">
        <v>0</v>
      </c>
      <c r="P928" s="2">
        <v>1074.5102199999999</v>
      </c>
      <c r="Q928" s="2" t="s">
        <v>22</v>
      </c>
      <c r="R928" s="2">
        <v>2</v>
      </c>
      <c r="S928" s="2">
        <v>537.75903000000005</v>
      </c>
      <c r="T928" s="2">
        <v>30.5106</v>
      </c>
      <c r="U928" s="2">
        <v>6.0289999999999996E-3</v>
      </c>
      <c r="V928" s="2">
        <v>1.409E-2</v>
      </c>
      <c r="W928" s="2">
        <v>2.4</v>
      </c>
    </row>
    <row r="929" spans="1:23">
      <c r="A929" s="2" t="b">
        <v>0</v>
      </c>
      <c r="B929" s="2" t="s">
        <v>22</v>
      </c>
      <c r="C929" s="2" t="s">
        <v>4325</v>
      </c>
      <c r="D929" s="2">
        <v>9</v>
      </c>
      <c r="E929" s="2" t="s">
        <v>4326</v>
      </c>
      <c r="F929" s="2" t="s">
        <v>25</v>
      </c>
      <c r="G929" s="2">
        <v>1.11057E-2</v>
      </c>
      <c r="H929" s="2">
        <v>6.1271199999999998E-3</v>
      </c>
      <c r="I929" s="2">
        <v>1</v>
      </c>
      <c r="J929" s="2">
        <v>1</v>
      </c>
      <c r="K929" s="2">
        <v>1</v>
      </c>
      <c r="L929" s="2" t="s">
        <v>4327</v>
      </c>
      <c r="M929" s="2" t="s">
        <v>4328</v>
      </c>
      <c r="N929" s="2" t="s">
        <v>4329</v>
      </c>
      <c r="O929" s="2">
        <v>0</v>
      </c>
      <c r="P929" s="2">
        <v>1040.50811</v>
      </c>
      <c r="Q929" s="2" t="s">
        <v>22</v>
      </c>
      <c r="R929" s="2">
        <v>2</v>
      </c>
      <c r="S929" s="2">
        <v>520.75860999999998</v>
      </c>
      <c r="T929" s="2">
        <v>49.179499999999997</v>
      </c>
      <c r="U929" s="2">
        <v>6.0289999999999996E-3</v>
      </c>
      <c r="V929" s="2">
        <v>1.0699999999999999E-2</v>
      </c>
      <c r="W929" s="2">
        <v>2.44</v>
      </c>
    </row>
    <row r="930" spans="1:23">
      <c r="A930" s="2" t="b">
        <v>0</v>
      </c>
      <c r="B930" s="2" t="s">
        <v>22</v>
      </c>
      <c r="C930" s="2" t="s">
        <v>4330</v>
      </c>
      <c r="D930" s="2">
        <v>8</v>
      </c>
      <c r="E930" s="2" t="s">
        <v>4331</v>
      </c>
      <c r="F930" s="2" t="s">
        <v>25</v>
      </c>
      <c r="G930" s="2">
        <v>1.14387E-2</v>
      </c>
      <c r="H930" s="2">
        <v>6.1271199999999998E-3</v>
      </c>
      <c r="I930" s="2">
        <v>1</v>
      </c>
      <c r="J930" s="2">
        <v>1</v>
      </c>
      <c r="K930" s="2">
        <v>1</v>
      </c>
      <c r="L930" s="2" t="s">
        <v>4332</v>
      </c>
      <c r="M930" s="2" t="s">
        <v>4333</v>
      </c>
      <c r="N930" s="2" t="s">
        <v>4334</v>
      </c>
      <c r="O930" s="2">
        <v>0</v>
      </c>
      <c r="P930" s="2">
        <v>859.48182999999995</v>
      </c>
      <c r="Q930" s="2" t="s">
        <v>22</v>
      </c>
      <c r="R930" s="2">
        <v>2</v>
      </c>
      <c r="S930" s="2">
        <v>430.24453999999997</v>
      </c>
      <c r="T930" s="2">
        <v>32.770299999999999</v>
      </c>
      <c r="U930" s="2">
        <v>6.0289999999999996E-3</v>
      </c>
      <c r="V930" s="2">
        <v>1.1039999999999999E-2</v>
      </c>
      <c r="W930" s="2">
        <v>2.88</v>
      </c>
    </row>
    <row r="931" spans="1:23">
      <c r="A931" s="2" t="b">
        <v>0</v>
      </c>
      <c r="B931" s="2" t="s">
        <v>22</v>
      </c>
      <c r="C931" s="2" t="s">
        <v>4335</v>
      </c>
      <c r="D931" s="2">
        <v>9</v>
      </c>
      <c r="E931" s="2" t="s">
        <v>4336</v>
      </c>
      <c r="F931" s="2" t="s">
        <v>25</v>
      </c>
      <c r="G931" s="2">
        <v>1.36019E-2</v>
      </c>
      <c r="H931" s="2">
        <v>6.1271199999999998E-3</v>
      </c>
      <c r="I931" s="2">
        <v>1</v>
      </c>
      <c r="J931" s="2">
        <v>1</v>
      </c>
      <c r="K931" s="2">
        <v>1</v>
      </c>
      <c r="L931" s="2" t="s">
        <v>132</v>
      </c>
      <c r="M931" s="2" t="s">
        <v>4337</v>
      </c>
      <c r="N931" s="2" t="s">
        <v>134</v>
      </c>
      <c r="O931" s="2">
        <v>0</v>
      </c>
      <c r="P931" s="2">
        <v>1060.64348</v>
      </c>
      <c r="Q931" s="2" t="s">
        <v>22</v>
      </c>
      <c r="R931" s="2">
        <v>2</v>
      </c>
      <c r="S931" s="2">
        <v>530.82581000000005</v>
      </c>
      <c r="T931" s="2">
        <v>28.643000000000001</v>
      </c>
      <c r="U931" s="2">
        <v>6.0289999999999996E-3</v>
      </c>
      <c r="V931" s="2">
        <v>1.3180000000000001E-2</v>
      </c>
      <c r="W931" s="2">
        <v>2.44</v>
      </c>
    </row>
    <row r="932" spans="1:23">
      <c r="A932" s="2" t="b">
        <v>0</v>
      </c>
      <c r="B932" s="2" t="s">
        <v>22</v>
      </c>
      <c r="C932" s="2" t="s">
        <v>4338</v>
      </c>
      <c r="D932" s="2">
        <v>9</v>
      </c>
      <c r="E932" s="2" t="s">
        <v>4339</v>
      </c>
      <c r="F932" s="2" t="s">
        <v>25</v>
      </c>
      <c r="G932" s="2">
        <v>1.3428900000000001E-2</v>
      </c>
      <c r="H932" s="2">
        <v>6.1271199999999998E-3</v>
      </c>
      <c r="I932" s="2">
        <v>1</v>
      </c>
      <c r="J932" s="2">
        <v>1</v>
      </c>
      <c r="K932" s="2">
        <v>1</v>
      </c>
      <c r="L932" s="2" t="s">
        <v>4340</v>
      </c>
      <c r="M932" s="2" t="s">
        <v>4341</v>
      </c>
      <c r="N932" s="2" t="s">
        <v>4342</v>
      </c>
      <c r="O932" s="2">
        <v>0</v>
      </c>
      <c r="P932" s="2">
        <v>1163.5731499999999</v>
      </c>
      <c r="Q932" s="2" t="s">
        <v>22</v>
      </c>
      <c r="R932" s="2">
        <v>2</v>
      </c>
      <c r="S932" s="2">
        <v>582.29010000000005</v>
      </c>
      <c r="T932" s="2">
        <v>40.462400000000002</v>
      </c>
      <c r="U932" s="2">
        <v>6.0289999999999996E-3</v>
      </c>
      <c r="V932" s="2">
        <v>1.303E-2</v>
      </c>
      <c r="W932" s="2">
        <v>2.15</v>
      </c>
    </row>
    <row r="933" spans="1:23">
      <c r="A933" s="2" t="b">
        <v>0</v>
      </c>
      <c r="B933" s="2" t="s">
        <v>22</v>
      </c>
      <c r="C933" s="2" t="s">
        <v>4343</v>
      </c>
      <c r="D933" s="2">
        <v>8</v>
      </c>
      <c r="E933" s="2" t="s">
        <v>4344</v>
      </c>
      <c r="F933" s="2" t="s">
        <v>25</v>
      </c>
      <c r="G933" s="2">
        <v>1.23765E-2</v>
      </c>
      <c r="H933" s="2">
        <v>6.1271199999999998E-3</v>
      </c>
      <c r="I933" s="2">
        <v>1</v>
      </c>
      <c r="J933" s="2">
        <v>1</v>
      </c>
      <c r="K933" s="2">
        <v>1</v>
      </c>
      <c r="L933" s="2" t="s">
        <v>4345</v>
      </c>
      <c r="M933" s="2" t="s">
        <v>4346</v>
      </c>
      <c r="N933" s="2" t="s">
        <v>4347</v>
      </c>
      <c r="O933" s="2">
        <v>0</v>
      </c>
      <c r="P933" s="2">
        <v>1060.66257</v>
      </c>
      <c r="Q933" s="2" t="s">
        <v>22</v>
      </c>
      <c r="R933" s="2">
        <v>3</v>
      </c>
      <c r="S933" s="2">
        <v>354.22559000000001</v>
      </c>
      <c r="T933" s="2">
        <v>34.668100000000003</v>
      </c>
      <c r="U933" s="2">
        <v>6.0289999999999996E-3</v>
      </c>
      <c r="V933" s="2">
        <v>1.201E-2</v>
      </c>
      <c r="W933" s="2">
        <v>2.66</v>
      </c>
    </row>
    <row r="934" spans="1:23">
      <c r="A934" s="2" t="b">
        <v>0</v>
      </c>
      <c r="B934" s="2" t="s">
        <v>22</v>
      </c>
      <c r="C934" s="2" t="s">
        <v>4348</v>
      </c>
      <c r="D934" s="2">
        <v>9</v>
      </c>
      <c r="E934" s="2" t="s">
        <v>4349</v>
      </c>
      <c r="F934" s="2" t="s">
        <v>25</v>
      </c>
      <c r="G934" s="2">
        <v>1.28472E-2</v>
      </c>
      <c r="H934" s="2">
        <v>6.1271199999999998E-3</v>
      </c>
      <c r="I934" s="2">
        <v>1</v>
      </c>
      <c r="J934" s="2">
        <v>1</v>
      </c>
      <c r="K934" s="2">
        <v>1</v>
      </c>
      <c r="L934" s="2" t="s">
        <v>2037</v>
      </c>
      <c r="M934" s="2" t="s">
        <v>4350</v>
      </c>
      <c r="N934" s="2" t="s">
        <v>2039</v>
      </c>
      <c r="O934" s="2">
        <v>0</v>
      </c>
      <c r="P934" s="2">
        <v>1081.5775699999999</v>
      </c>
      <c r="Q934" s="2" t="s">
        <v>22</v>
      </c>
      <c r="R934" s="2">
        <v>2</v>
      </c>
      <c r="S934" s="2">
        <v>541.29296999999997</v>
      </c>
      <c r="T934" s="2">
        <v>42.964799999999997</v>
      </c>
      <c r="U934" s="2">
        <v>6.0289999999999996E-3</v>
      </c>
      <c r="V934" s="2">
        <v>1.247E-2</v>
      </c>
      <c r="W934" s="2">
        <v>3.31</v>
      </c>
    </row>
    <row r="935" spans="1:23">
      <c r="A935" s="2" t="b">
        <v>0</v>
      </c>
      <c r="B935" s="2" t="s">
        <v>22</v>
      </c>
      <c r="C935" s="2" t="s">
        <v>4351</v>
      </c>
      <c r="D935" s="2">
        <v>8</v>
      </c>
      <c r="E935" s="2" t="s">
        <v>4352</v>
      </c>
      <c r="F935" s="2" t="s">
        <v>25</v>
      </c>
      <c r="G935" s="2">
        <v>1.4803800000000001E-2</v>
      </c>
      <c r="H935" s="2">
        <v>6.1271199999999998E-3</v>
      </c>
      <c r="I935" s="2">
        <v>1</v>
      </c>
      <c r="J935" s="2">
        <v>1</v>
      </c>
      <c r="K935" s="2">
        <v>1</v>
      </c>
      <c r="L935" s="2" t="s">
        <v>4353</v>
      </c>
      <c r="M935" s="2" t="s">
        <v>4354</v>
      </c>
      <c r="N935" s="2" t="s">
        <v>4355</v>
      </c>
      <c r="O935" s="2">
        <v>0</v>
      </c>
      <c r="P935" s="2">
        <v>970.48870999999997</v>
      </c>
      <c r="Q935" s="2" t="s">
        <v>22</v>
      </c>
      <c r="R935" s="2">
        <v>2</v>
      </c>
      <c r="S935" s="2">
        <v>485.74788999999998</v>
      </c>
      <c r="T935" s="2">
        <v>17.539899999999999</v>
      </c>
      <c r="U935" s="2">
        <v>6.0289999999999996E-3</v>
      </c>
      <c r="V935" s="2">
        <v>1.439E-2</v>
      </c>
      <c r="W935" s="2">
        <v>2.21</v>
      </c>
    </row>
    <row r="936" spans="1:23">
      <c r="A936" s="2" t="b">
        <v>0</v>
      </c>
      <c r="B936" s="2" t="s">
        <v>22</v>
      </c>
      <c r="C936" s="2" t="s">
        <v>4356</v>
      </c>
      <c r="D936" s="2">
        <v>9</v>
      </c>
      <c r="E936" s="2" t="s">
        <v>4357</v>
      </c>
      <c r="F936" s="2" t="s">
        <v>25</v>
      </c>
      <c r="G936" s="2">
        <v>1.1645600000000001E-2</v>
      </c>
      <c r="H936" s="2">
        <v>6.1271199999999998E-3</v>
      </c>
      <c r="I936" s="2">
        <v>1</v>
      </c>
      <c r="J936" s="2">
        <v>1</v>
      </c>
      <c r="K936" s="2">
        <v>1</v>
      </c>
      <c r="L936" s="2" t="s">
        <v>4358</v>
      </c>
      <c r="M936" s="2" t="s">
        <v>4359</v>
      </c>
      <c r="N936" s="2" t="s">
        <v>4360</v>
      </c>
      <c r="O936" s="2">
        <v>0</v>
      </c>
      <c r="P936" s="2">
        <v>1006.59653</v>
      </c>
      <c r="Q936" s="2" t="s">
        <v>22</v>
      </c>
      <c r="R936" s="2">
        <v>2</v>
      </c>
      <c r="S936" s="2">
        <v>503.80230999999998</v>
      </c>
      <c r="T936" s="2">
        <v>25.053699999999999</v>
      </c>
      <c r="U936" s="2">
        <v>6.0289999999999996E-3</v>
      </c>
      <c r="V936" s="2">
        <v>1.1310000000000001E-2</v>
      </c>
      <c r="W936" s="2">
        <v>2.58</v>
      </c>
    </row>
    <row r="937" spans="1:23">
      <c r="A937" s="2" t="b">
        <v>0</v>
      </c>
      <c r="B937" s="2" t="s">
        <v>22</v>
      </c>
      <c r="C937" s="2" t="s">
        <v>4361</v>
      </c>
      <c r="D937" s="2">
        <v>8</v>
      </c>
      <c r="E937" s="2" t="s">
        <v>4362</v>
      </c>
      <c r="F937" s="2" t="s">
        <v>25</v>
      </c>
      <c r="G937" s="2">
        <v>1.54065E-2</v>
      </c>
      <c r="H937" s="2">
        <v>6.1271199999999998E-3</v>
      </c>
      <c r="I937" s="2">
        <v>1</v>
      </c>
      <c r="J937" s="2">
        <v>1</v>
      </c>
      <c r="K937" s="2">
        <v>1</v>
      </c>
      <c r="L937" s="2" t="s">
        <v>4363</v>
      </c>
      <c r="M937" s="2" t="s">
        <v>4364</v>
      </c>
      <c r="N937" s="2" t="s">
        <v>4365</v>
      </c>
      <c r="O937" s="2">
        <v>0</v>
      </c>
      <c r="P937" s="2">
        <v>894.43493999999998</v>
      </c>
      <c r="Q937" s="2" t="s">
        <v>22</v>
      </c>
      <c r="R937" s="2">
        <v>2</v>
      </c>
      <c r="S937" s="2">
        <v>447.72052000000002</v>
      </c>
      <c r="T937" s="2">
        <v>21.968399999999999</v>
      </c>
      <c r="U937" s="2">
        <v>6.0289999999999996E-3</v>
      </c>
      <c r="V937" s="2">
        <v>1.4999999999999999E-2</v>
      </c>
      <c r="W937" s="2">
        <v>1.93</v>
      </c>
    </row>
    <row r="938" spans="1:23">
      <c r="A938" s="2" t="b">
        <v>0</v>
      </c>
      <c r="B938" s="2" t="s">
        <v>22</v>
      </c>
      <c r="C938" s="2" t="s">
        <v>4366</v>
      </c>
      <c r="D938" s="2">
        <v>8</v>
      </c>
      <c r="E938" s="2" t="s">
        <v>4367</v>
      </c>
      <c r="F938" s="2" t="s">
        <v>529</v>
      </c>
      <c r="G938" s="2">
        <v>1.31752E-2</v>
      </c>
      <c r="H938" s="2">
        <v>6.1271199999999998E-3</v>
      </c>
      <c r="I938" s="2">
        <v>1</v>
      </c>
      <c r="J938" s="2">
        <v>1</v>
      </c>
      <c r="K938" s="2">
        <v>1</v>
      </c>
      <c r="L938" s="2" t="s">
        <v>1416</v>
      </c>
      <c r="M938" s="2" t="s">
        <v>4368</v>
      </c>
      <c r="N938" s="2" t="s">
        <v>1418</v>
      </c>
      <c r="O938" s="2">
        <v>0</v>
      </c>
      <c r="P938" s="2">
        <v>877.48116000000005</v>
      </c>
      <c r="Q938" s="2" t="s">
        <v>22</v>
      </c>
      <c r="R938" s="2">
        <v>2</v>
      </c>
      <c r="S938" s="2">
        <v>439.24419999999998</v>
      </c>
      <c r="T938" s="2">
        <v>28.5595</v>
      </c>
      <c r="U938" s="2">
        <v>6.0289999999999996E-3</v>
      </c>
      <c r="V938" s="2">
        <v>1.2789999999999999E-2</v>
      </c>
      <c r="W938" s="2">
        <v>2.4500000000000002</v>
      </c>
    </row>
    <row r="939" spans="1:23">
      <c r="A939" s="2" t="b">
        <v>0</v>
      </c>
      <c r="B939" s="2" t="s">
        <v>22</v>
      </c>
      <c r="C939" s="2" t="s">
        <v>4369</v>
      </c>
      <c r="D939" s="2">
        <v>9</v>
      </c>
      <c r="E939" s="2" t="s">
        <v>4370</v>
      </c>
      <c r="F939" s="2" t="s">
        <v>25</v>
      </c>
      <c r="G939" s="2">
        <v>1.38671E-2</v>
      </c>
      <c r="H939" s="2">
        <v>6.1271199999999998E-3</v>
      </c>
      <c r="I939" s="2">
        <v>1</v>
      </c>
      <c r="J939" s="2">
        <v>1</v>
      </c>
      <c r="K939" s="2">
        <v>1</v>
      </c>
      <c r="L939" s="2" t="s">
        <v>4371</v>
      </c>
      <c r="M939" s="2" t="s">
        <v>4372</v>
      </c>
      <c r="N939" s="2" t="s">
        <v>4373</v>
      </c>
      <c r="O939" s="2">
        <v>0</v>
      </c>
      <c r="P939" s="2">
        <v>1058.4941699999999</v>
      </c>
      <c r="Q939" s="2" t="s">
        <v>22</v>
      </c>
      <c r="R939" s="2">
        <v>2</v>
      </c>
      <c r="S939" s="2">
        <v>529.75072999999998</v>
      </c>
      <c r="T939" s="2">
        <v>43.0458</v>
      </c>
      <c r="U939" s="2">
        <v>6.0289999999999996E-3</v>
      </c>
      <c r="V939" s="2">
        <v>1.35E-2</v>
      </c>
      <c r="W939" s="2">
        <v>1.88</v>
      </c>
    </row>
    <row r="940" spans="1:23">
      <c r="A940" s="2" t="b">
        <v>0</v>
      </c>
      <c r="B940" s="2" t="s">
        <v>22</v>
      </c>
      <c r="C940" s="2" t="s">
        <v>4374</v>
      </c>
      <c r="D940" s="2">
        <v>9</v>
      </c>
      <c r="E940" s="2" t="s">
        <v>4375</v>
      </c>
      <c r="F940" s="2" t="s">
        <v>25</v>
      </c>
      <c r="G940" s="2">
        <v>1.53039E-2</v>
      </c>
      <c r="H940" s="2">
        <v>6.1271199999999998E-3</v>
      </c>
      <c r="I940" s="2">
        <v>1</v>
      </c>
      <c r="J940" s="2">
        <v>9</v>
      </c>
      <c r="K940" s="2">
        <v>1</v>
      </c>
      <c r="L940" s="2" t="s">
        <v>4376</v>
      </c>
      <c r="M940" s="2" t="s">
        <v>4377</v>
      </c>
      <c r="N940" s="2" t="s">
        <v>4378</v>
      </c>
      <c r="O940" s="2">
        <v>0</v>
      </c>
      <c r="P940" s="2">
        <v>970.52039000000002</v>
      </c>
      <c r="Q940" s="2" t="s">
        <v>22</v>
      </c>
      <c r="R940" s="2">
        <v>2</v>
      </c>
      <c r="S940" s="2">
        <v>485.76384999999999</v>
      </c>
      <c r="T940" s="2">
        <v>30.915800000000001</v>
      </c>
      <c r="U940" s="2">
        <v>6.0289999999999996E-3</v>
      </c>
      <c r="V940" s="2">
        <v>1.489E-2</v>
      </c>
      <c r="W940" s="2">
        <v>2.57</v>
      </c>
    </row>
    <row r="941" spans="1:23">
      <c r="A941" s="2" t="b">
        <v>0</v>
      </c>
      <c r="B941" s="2" t="s">
        <v>22</v>
      </c>
      <c r="C941" s="2" t="s">
        <v>4379</v>
      </c>
      <c r="D941" s="2">
        <v>9</v>
      </c>
      <c r="E941" s="2" t="s">
        <v>4380</v>
      </c>
      <c r="F941" s="2" t="s">
        <v>25</v>
      </c>
      <c r="G941" s="2">
        <v>1.13037E-2</v>
      </c>
      <c r="H941" s="2">
        <v>6.1271199999999998E-3</v>
      </c>
      <c r="I941" s="2">
        <v>1</v>
      </c>
      <c r="J941" s="2">
        <v>1</v>
      </c>
      <c r="K941" s="2">
        <v>1</v>
      </c>
      <c r="L941" s="2" t="s">
        <v>3517</v>
      </c>
      <c r="M941" s="2" t="s">
        <v>4381</v>
      </c>
      <c r="N941" s="2" t="s">
        <v>3519</v>
      </c>
      <c r="O941" s="2">
        <v>0</v>
      </c>
      <c r="P941" s="2">
        <v>963.55433000000005</v>
      </c>
      <c r="Q941" s="2" t="s">
        <v>22</v>
      </c>
      <c r="R941" s="2">
        <v>2</v>
      </c>
      <c r="S941" s="2">
        <v>482.28046000000001</v>
      </c>
      <c r="T941" s="2">
        <v>32.857300000000002</v>
      </c>
      <c r="U941" s="2">
        <v>6.0289999999999996E-3</v>
      </c>
      <c r="V941" s="2">
        <v>1.0959999999999999E-2</v>
      </c>
      <c r="W941" s="2">
        <v>2.39</v>
      </c>
    </row>
    <row r="942" spans="1:23">
      <c r="A942" s="2" t="b">
        <v>0</v>
      </c>
      <c r="B942" s="2" t="s">
        <v>22</v>
      </c>
      <c r="C942" s="2" t="s">
        <v>4382</v>
      </c>
      <c r="D942" s="2">
        <v>9</v>
      </c>
      <c r="E942" s="2" t="s">
        <v>4383</v>
      </c>
      <c r="F942" s="2" t="s">
        <v>25</v>
      </c>
      <c r="G942" s="2">
        <v>1.44192E-2</v>
      </c>
      <c r="H942" s="2">
        <v>6.1271199999999998E-3</v>
      </c>
      <c r="I942" s="2">
        <v>1</v>
      </c>
      <c r="J942" s="2">
        <v>1</v>
      </c>
      <c r="K942" s="2">
        <v>1</v>
      </c>
      <c r="L942" s="2" t="s">
        <v>4384</v>
      </c>
      <c r="M942" s="2" t="s">
        <v>4385</v>
      </c>
      <c r="N942" s="2" t="s">
        <v>4386</v>
      </c>
      <c r="O942" s="2">
        <v>0</v>
      </c>
      <c r="P942" s="2">
        <v>1089.5938900000001</v>
      </c>
      <c r="Q942" s="2" t="s">
        <v>22</v>
      </c>
      <c r="R942" s="2">
        <v>2</v>
      </c>
      <c r="S942" s="2">
        <v>545.30096000000003</v>
      </c>
      <c r="T942" s="2">
        <v>34.589399999999998</v>
      </c>
      <c r="U942" s="2">
        <v>6.0289999999999996E-3</v>
      </c>
      <c r="V942" s="2">
        <v>1.405E-2</v>
      </c>
      <c r="W942" s="2">
        <v>2.77</v>
      </c>
    </row>
    <row r="943" spans="1:23">
      <c r="A943" s="2" t="b">
        <v>0</v>
      </c>
      <c r="B943" s="2" t="s">
        <v>22</v>
      </c>
      <c r="C943" s="2" t="s">
        <v>4387</v>
      </c>
      <c r="D943" s="2">
        <v>9</v>
      </c>
      <c r="E943" s="2" t="s">
        <v>4388</v>
      </c>
      <c r="F943" s="2" t="s">
        <v>25</v>
      </c>
      <c r="G943" s="2">
        <v>1.2300500000000001E-2</v>
      </c>
      <c r="H943" s="2">
        <v>6.1271199999999998E-3</v>
      </c>
      <c r="I943" s="2">
        <v>1</v>
      </c>
      <c r="J943" s="2">
        <v>1</v>
      </c>
      <c r="K943" s="2">
        <v>1</v>
      </c>
      <c r="L943" s="2" t="s">
        <v>2056</v>
      </c>
      <c r="M943" s="2" t="s">
        <v>4389</v>
      </c>
      <c r="N943" s="2" t="s">
        <v>2058</v>
      </c>
      <c r="O943" s="2">
        <v>0</v>
      </c>
      <c r="P943" s="2">
        <v>1005.52111</v>
      </c>
      <c r="Q943" s="2" t="s">
        <v>22</v>
      </c>
      <c r="R943" s="2">
        <v>2</v>
      </c>
      <c r="S943" s="2">
        <v>503.26407</v>
      </c>
      <c r="T943" s="2">
        <v>28.383400000000002</v>
      </c>
      <c r="U943" s="2">
        <v>6.0289999999999996E-3</v>
      </c>
      <c r="V943" s="2">
        <v>1.191E-2</v>
      </c>
      <c r="W943" s="2">
        <v>2.74</v>
      </c>
    </row>
    <row r="944" spans="1:23">
      <c r="A944" s="2" t="b">
        <v>0</v>
      </c>
      <c r="B944" s="2" t="s">
        <v>22</v>
      </c>
      <c r="C944" s="2" t="s">
        <v>4390</v>
      </c>
      <c r="D944" s="2">
        <v>9</v>
      </c>
      <c r="E944" s="2" t="s">
        <v>4391</v>
      </c>
      <c r="F944" s="2" t="s">
        <v>1783</v>
      </c>
      <c r="G944" s="2">
        <v>1.21505E-2</v>
      </c>
      <c r="H944" s="2">
        <v>6.1271199999999998E-3</v>
      </c>
      <c r="I944" s="2">
        <v>1</v>
      </c>
      <c r="J944" s="2">
        <v>1</v>
      </c>
      <c r="K944" s="2">
        <v>1</v>
      </c>
      <c r="L944" s="2" t="s">
        <v>4392</v>
      </c>
      <c r="M944" s="2" t="s">
        <v>4393</v>
      </c>
      <c r="N944" s="2" t="s">
        <v>4394</v>
      </c>
      <c r="O944" s="2">
        <v>0</v>
      </c>
      <c r="P944" s="2">
        <v>1049.5295699999999</v>
      </c>
      <c r="Q944" s="2" t="s">
        <v>22</v>
      </c>
      <c r="R944" s="2">
        <v>2</v>
      </c>
      <c r="S944" s="2">
        <v>525.26891999999998</v>
      </c>
      <c r="T944" s="2">
        <v>29.482900000000001</v>
      </c>
      <c r="U944" s="2">
        <v>6.0289999999999996E-3</v>
      </c>
      <c r="V944" s="2">
        <v>1.18E-2</v>
      </c>
      <c r="W944" s="2">
        <v>2.98</v>
      </c>
    </row>
    <row r="945" spans="1:23">
      <c r="A945" s="2" t="b">
        <v>0</v>
      </c>
      <c r="B945" s="2" t="s">
        <v>22</v>
      </c>
      <c r="C945" s="2" t="s">
        <v>4395</v>
      </c>
      <c r="D945" s="2">
        <v>9</v>
      </c>
      <c r="E945" s="2" t="s">
        <v>4396</v>
      </c>
      <c r="F945" s="2" t="s">
        <v>25</v>
      </c>
      <c r="G945" s="2">
        <v>1.23765E-2</v>
      </c>
      <c r="H945" s="2">
        <v>6.1271199999999998E-3</v>
      </c>
      <c r="I945" s="2">
        <v>1</v>
      </c>
      <c r="J945" s="2">
        <v>1</v>
      </c>
      <c r="K945" s="2">
        <v>1</v>
      </c>
      <c r="L945" s="2" t="s">
        <v>4397</v>
      </c>
      <c r="M945" s="2" t="s">
        <v>4398</v>
      </c>
      <c r="N945" s="2" t="s">
        <v>4399</v>
      </c>
      <c r="O945" s="2">
        <v>0</v>
      </c>
      <c r="P945" s="2">
        <v>963.47415999999998</v>
      </c>
      <c r="Q945" s="2" t="s">
        <v>22</v>
      </c>
      <c r="R945" s="2">
        <v>2</v>
      </c>
      <c r="S945" s="2">
        <v>482.24014</v>
      </c>
      <c r="T945" s="2">
        <v>23.2303</v>
      </c>
      <c r="U945" s="2">
        <v>6.0289999999999996E-3</v>
      </c>
      <c r="V945" s="2">
        <v>1.2030000000000001E-2</v>
      </c>
      <c r="W945" s="2">
        <v>2.87</v>
      </c>
    </row>
    <row r="946" spans="1:23">
      <c r="A946" s="2" t="b">
        <v>0</v>
      </c>
      <c r="B946" s="2" t="s">
        <v>22</v>
      </c>
      <c r="C946" s="2" t="s">
        <v>4400</v>
      </c>
      <c r="D946" s="2">
        <v>9</v>
      </c>
      <c r="E946" s="2" t="s">
        <v>4401</v>
      </c>
      <c r="F946" s="2" t="s">
        <v>25</v>
      </c>
      <c r="G946" s="2">
        <v>1.19303E-2</v>
      </c>
      <c r="H946" s="2">
        <v>6.1271199999999998E-3</v>
      </c>
      <c r="I946" s="2">
        <v>1</v>
      </c>
      <c r="J946" s="2">
        <v>1</v>
      </c>
      <c r="K946" s="2">
        <v>2</v>
      </c>
      <c r="L946" s="2" t="s">
        <v>4402</v>
      </c>
      <c r="M946" s="2" t="s">
        <v>4403</v>
      </c>
      <c r="N946" s="2" t="s">
        <v>4404</v>
      </c>
      <c r="O946" s="2">
        <v>0</v>
      </c>
      <c r="P946" s="2">
        <v>933.51860999999997</v>
      </c>
      <c r="Q946" s="2" t="s">
        <v>22</v>
      </c>
      <c r="R946" s="2">
        <v>2</v>
      </c>
      <c r="S946" s="2">
        <v>467.26288</v>
      </c>
      <c r="T946" s="2">
        <v>36.174399999999999</v>
      </c>
      <c r="U946" s="2">
        <v>6.0289999999999996E-3</v>
      </c>
      <c r="V946" s="2">
        <v>1.1560000000000001E-2</v>
      </c>
      <c r="W946" s="2">
        <v>2.44</v>
      </c>
    </row>
    <row r="947" spans="1:23">
      <c r="A947" s="2" t="b">
        <v>0</v>
      </c>
      <c r="B947" s="2" t="s">
        <v>22</v>
      </c>
      <c r="C947" s="2" t="s">
        <v>4405</v>
      </c>
      <c r="D947" s="2">
        <v>8</v>
      </c>
      <c r="E947" s="2" t="s">
        <v>4406</v>
      </c>
      <c r="F947" s="2" t="s">
        <v>25</v>
      </c>
      <c r="G947" s="2">
        <v>1.45141E-2</v>
      </c>
      <c r="H947" s="2">
        <v>6.1271199999999998E-3</v>
      </c>
      <c r="I947" s="2">
        <v>1</v>
      </c>
      <c r="J947" s="2">
        <v>1</v>
      </c>
      <c r="K947" s="2">
        <v>1</v>
      </c>
      <c r="L947" s="2" t="s">
        <v>4407</v>
      </c>
      <c r="M947" s="2" t="s">
        <v>4408</v>
      </c>
      <c r="N947" s="2" t="s">
        <v>4409</v>
      </c>
      <c r="O947" s="2">
        <v>0</v>
      </c>
      <c r="P947" s="2">
        <v>875.50189999999998</v>
      </c>
      <c r="Q947" s="2" t="s">
        <v>22</v>
      </c>
      <c r="R947" s="2">
        <v>2</v>
      </c>
      <c r="S947" s="2">
        <v>438.25448999999998</v>
      </c>
      <c r="T947" s="2">
        <v>28.7776</v>
      </c>
      <c r="U947" s="2">
        <v>6.0289999999999996E-3</v>
      </c>
      <c r="V947" s="2">
        <v>1.41E-2</v>
      </c>
      <c r="W947" s="2">
        <v>2.54</v>
      </c>
    </row>
    <row r="948" spans="1:23">
      <c r="A948" s="2" t="b">
        <v>0</v>
      </c>
      <c r="B948" s="2" t="s">
        <v>22</v>
      </c>
      <c r="C948" s="2" t="s">
        <v>4410</v>
      </c>
      <c r="D948" s="2">
        <v>9</v>
      </c>
      <c r="E948" s="2" t="s">
        <v>4411</v>
      </c>
      <c r="F948" s="2" t="s">
        <v>25</v>
      </c>
      <c r="G948" s="2">
        <v>1.10408E-2</v>
      </c>
      <c r="H948" s="2">
        <v>6.1271199999999998E-3</v>
      </c>
      <c r="I948" s="2">
        <v>1</v>
      </c>
      <c r="J948" s="2">
        <v>2</v>
      </c>
      <c r="K948" s="2">
        <v>1</v>
      </c>
      <c r="L948" s="2" t="s">
        <v>4412</v>
      </c>
      <c r="M948" s="2" t="s">
        <v>4413</v>
      </c>
      <c r="N948" s="2" t="s">
        <v>4414</v>
      </c>
      <c r="O948" s="2">
        <v>0</v>
      </c>
      <c r="P948" s="2">
        <v>1184.5946100000001</v>
      </c>
      <c r="Q948" s="2" t="s">
        <v>22</v>
      </c>
      <c r="R948" s="2">
        <v>2</v>
      </c>
      <c r="S948" s="2">
        <v>592.80193999999995</v>
      </c>
      <c r="T948" s="2">
        <v>36.4238</v>
      </c>
      <c r="U948" s="2">
        <v>6.0289999999999996E-3</v>
      </c>
      <c r="V948" s="2">
        <v>1.068E-2</v>
      </c>
      <c r="W948" s="2">
        <v>2.7</v>
      </c>
    </row>
    <row r="949" spans="1:23">
      <c r="A949" s="2" t="b">
        <v>0</v>
      </c>
      <c r="B949" s="2" t="s">
        <v>22</v>
      </c>
      <c r="C949" s="2" t="s">
        <v>4415</v>
      </c>
      <c r="D949" s="2">
        <v>9</v>
      </c>
      <c r="E949" s="2" t="s">
        <v>4416</v>
      </c>
      <c r="F949" s="2" t="s">
        <v>25</v>
      </c>
      <c r="G949" s="2">
        <v>1.13709E-2</v>
      </c>
      <c r="H949" s="2">
        <v>6.1271199999999998E-3</v>
      </c>
      <c r="I949" s="2">
        <v>1</v>
      </c>
      <c r="J949" s="2">
        <v>1</v>
      </c>
      <c r="K949" s="2">
        <v>1</v>
      </c>
      <c r="L949" s="2" t="s">
        <v>4417</v>
      </c>
      <c r="M949" s="2" t="s">
        <v>4418</v>
      </c>
      <c r="N949" s="2" t="s">
        <v>4419</v>
      </c>
      <c r="O949" s="2">
        <v>0</v>
      </c>
      <c r="P949" s="2">
        <v>1029.52514</v>
      </c>
      <c r="Q949" s="2" t="s">
        <v>22</v>
      </c>
      <c r="R949" s="2">
        <v>2</v>
      </c>
      <c r="S949" s="2">
        <v>515.26671999999996</v>
      </c>
      <c r="T949" s="2">
        <v>33.295299999999997</v>
      </c>
      <c r="U949" s="2">
        <v>6.0289999999999996E-3</v>
      </c>
      <c r="V949" s="2">
        <v>1.0970000000000001E-2</v>
      </c>
      <c r="W949" s="2">
        <v>2.4</v>
      </c>
    </row>
    <row r="950" spans="1:23">
      <c r="A950" s="2" t="b">
        <v>0</v>
      </c>
      <c r="B950" s="2" t="s">
        <v>22</v>
      </c>
      <c r="C950" s="2" t="s">
        <v>4420</v>
      </c>
      <c r="D950" s="2">
        <v>9</v>
      </c>
      <c r="E950" s="2" t="s">
        <v>4421</v>
      </c>
      <c r="F950" s="2" t="s">
        <v>25</v>
      </c>
      <c r="G950" s="2">
        <v>1.1858199999999999E-2</v>
      </c>
      <c r="H950" s="2">
        <v>6.1271199999999998E-3</v>
      </c>
      <c r="I950" s="2">
        <v>1</v>
      </c>
      <c r="J950" s="2">
        <v>1</v>
      </c>
      <c r="K950" s="2">
        <v>1</v>
      </c>
      <c r="L950" s="2" t="s">
        <v>4422</v>
      </c>
      <c r="M950" s="2" t="s">
        <v>4423</v>
      </c>
      <c r="N950" s="2" t="s">
        <v>4424</v>
      </c>
      <c r="O950" s="2">
        <v>0</v>
      </c>
      <c r="P950" s="2">
        <v>1088.5622499999999</v>
      </c>
      <c r="Q950" s="2" t="s">
        <v>22</v>
      </c>
      <c r="R950" s="2">
        <v>2</v>
      </c>
      <c r="S950" s="2">
        <v>544.78521999999998</v>
      </c>
      <c r="T950" s="2">
        <v>44.062399999999997</v>
      </c>
      <c r="U950" s="2">
        <v>6.0289999999999996E-3</v>
      </c>
      <c r="V950" s="2">
        <v>1.1480000000000001E-2</v>
      </c>
      <c r="W950" s="2">
        <v>2.4900000000000002</v>
      </c>
    </row>
    <row r="951" spans="1:23">
      <c r="A951" s="2" t="b">
        <v>0</v>
      </c>
      <c r="B951" s="2" t="s">
        <v>22</v>
      </c>
      <c r="C951" s="2" t="s">
        <v>4425</v>
      </c>
      <c r="D951" s="2">
        <v>8</v>
      </c>
      <c r="E951" s="2" t="s">
        <v>4426</v>
      </c>
      <c r="F951" s="2" t="s">
        <v>25</v>
      </c>
      <c r="G951" s="2">
        <v>1.36895E-2</v>
      </c>
      <c r="H951" s="2">
        <v>6.1271199999999998E-3</v>
      </c>
      <c r="I951" s="2">
        <v>1</v>
      </c>
      <c r="J951" s="2">
        <v>1</v>
      </c>
      <c r="K951" s="2">
        <v>1</v>
      </c>
      <c r="L951" s="2" t="s">
        <v>4427</v>
      </c>
      <c r="M951" s="2" t="s">
        <v>4428</v>
      </c>
      <c r="N951" s="2" t="s">
        <v>4429</v>
      </c>
      <c r="O951" s="2">
        <v>0</v>
      </c>
      <c r="P951" s="2">
        <v>828.49378000000002</v>
      </c>
      <c r="Q951" s="2" t="s">
        <v>22</v>
      </c>
      <c r="R951" s="2">
        <v>2</v>
      </c>
      <c r="S951" s="2">
        <v>414.75049000000001</v>
      </c>
      <c r="T951" s="2">
        <v>21.947099999999999</v>
      </c>
      <c r="U951" s="2">
        <v>6.0289999999999996E-3</v>
      </c>
      <c r="V951" s="2">
        <v>1.3310000000000001E-2</v>
      </c>
      <c r="W951" s="2">
        <v>2.42</v>
      </c>
    </row>
    <row r="952" spans="1:23">
      <c r="A952" s="2" t="b">
        <v>0</v>
      </c>
      <c r="B952" s="2" t="s">
        <v>22</v>
      </c>
      <c r="C952" s="2" t="s">
        <v>4430</v>
      </c>
      <c r="D952" s="2">
        <v>8</v>
      </c>
      <c r="E952" s="2" t="s">
        <v>4431</v>
      </c>
      <c r="F952" s="2" t="s">
        <v>25</v>
      </c>
      <c r="G952" s="2">
        <v>1.3514999999999999E-2</v>
      </c>
      <c r="H952" s="2">
        <v>6.1271199999999998E-3</v>
      </c>
      <c r="I952" s="2">
        <v>1</v>
      </c>
      <c r="J952" s="2">
        <v>1</v>
      </c>
      <c r="K952" s="2">
        <v>1</v>
      </c>
      <c r="L952" s="2" t="s">
        <v>848</v>
      </c>
      <c r="M952" s="2" t="s">
        <v>4432</v>
      </c>
      <c r="N952" s="2" t="s">
        <v>850</v>
      </c>
      <c r="O952" s="2">
        <v>0</v>
      </c>
      <c r="P952" s="2">
        <v>902.53056000000004</v>
      </c>
      <c r="Q952" s="2" t="s">
        <v>22</v>
      </c>
      <c r="R952" s="2">
        <v>2</v>
      </c>
      <c r="S952" s="2">
        <v>451.76877000000002</v>
      </c>
      <c r="T952" s="2">
        <v>25.687899999999999</v>
      </c>
      <c r="U952" s="2">
        <v>6.0289999999999996E-3</v>
      </c>
      <c r="V952" s="2">
        <v>1.316E-2</v>
      </c>
      <c r="W952" s="2">
        <v>2.99</v>
      </c>
    </row>
    <row r="953" spans="1:23">
      <c r="A953" s="2" t="b">
        <v>0</v>
      </c>
      <c r="B953" s="2" t="s">
        <v>22</v>
      </c>
      <c r="C953" s="2" t="s">
        <v>4433</v>
      </c>
      <c r="D953" s="2">
        <v>8</v>
      </c>
      <c r="E953" s="2" t="s">
        <v>4434</v>
      </c>
      <c r="F953" s="2" t="s">
        <v>25</v>
      </c>
      <c r="G953" s="2">
        <v>1.43252E-2</v>
      </c>
      <c r="H953" s="2">
        <v>6.1271199999999998E-3</v>
      </c>
      <c r="I953" s="2">
        <v>1</v>
      </c>
      <c r="J953" s="2">
        <v>1</v>
      </c>
      <c r="K953" s="2">
        <v>1</v>
      </c>
      <c r="L953" s="2" t="s">
        <v>4435</v>
      </c>
      <c r="M953" s="2" t="s">
        <v>4436</v>
      </c>
      <c r="N953" s="2" t="s">
        <v>4437</v>
      </c>
      <c r="O953" s="2">
        <v>0</v>
      </c>
      <c r="P953" s="2">
        <v>864.50117</v>
      </c>
      <c r="Q953" s="2" t="s">
        <v>22</v>
      </c>
      <c r="R953" s="2">
        <v>2</v>
      </c>
      <c r="S953" s="2">
        <v>432.75443000000001</v>
      </c>
      <c r="T953" s="2">
        <v>40.979300000000002</v>
      </c>
      <c r="U953" s="2">
        <v>6.0289999999999996E-3</v>
      </c>
      <c r="V953" s="2">
        <v>1.3899999999999999E-2</v>
      </c>
      <c r="W953" s="2">
        <v>1.92</v>
      </c>
    </row>
    <row r="954" spans="1:23">
      <c r="A954" s="2" t="b">
        <v>0</v>
      </c>
      <c r="B954" s="2" t="s">
        <v>22</v>
      </c>
      <c r="C954" s="2" t="s">
        <v>4438</v>
      </c>
      <c r="D954" s="2">
        <v>9</v>
      </c>
      <c r="E954" s="2" t="s">
        <v>4439</v>
      </c>
      <c r="F954" s="2" t="s">
        <v>25</v>
      </c>
      <c r="G954" s="2">
        <v>1.11711E-2</v>
      </c>
      <c r="H954" s="2">
        <v>6.1271199999999998E-3</v>
      </c>
      <c r="I954" s="2">
        <v>1</v>
      </c>
      <c r="J954" s="2">
        <v>1</v>
      </c>
      <c r="K954" s="2">
        <v>1</v>
      </c>
      <c r="L954" s="2" t="s">
        <v>740</v>
      </c>
      <c r="M954" s="2" t="s">
        <v>4440</v>
      </c>
      <c r="N954" s="2" t="s">
        <v>742</v>
      </c>
      <c r="O954" s="2">
        <v>0</v>
      </c>
      <c r="P954" s="2">
        <v>1011.56219</v>
      </c>
      <c r="Q954" s="2" t="s">
        <v>22</v>
      </c>
      <c r="R954" s="2">
        <v>2</v>
      </c>
      <c r="S954" s="2">
        <v>506.28530999999998</v>
      </c>
      <c r="T954" s="2">
        <v>35.981900000000003</v>
      </c>
      <c r="U954" s="2">
        <v>6.0289999999999996E-3</v>
      </c>
      <c r="V954" s="2">
        <v>1.0789999999999999E-2</v>
      </c>
      <c r="W954" s="2">
        <v>2.78</v>
      </c>
    </row>
    <row r="955" spans="1:23">
      <c r="A955" s="2" t="b">
        <v>0</v>
      </c>
      <c r="B955" s="2" t="s">
        <v>22</v>
      </c>
      <c r="C955" s="2" t="s">
        <v>4441</v>
      </c>
      <c r="D955" s="2">
        <v>10</v>
      </c>
      <c r="E955" s="2" t="s">
        <v>4442</v>
      </c>
      <c r="F955" s="2" t="s">
        <v>25</v>
      </c>
      <c r="G955" s="2">
        <v>1.47064E-2</v>
      </c>
      <c r="H955" s="2">
        <v>6.1271199999999998E-3</v>
      </c>
      <c r="I955" s="2">
        <v>1</v>
      </c>
      <c r="J955" s="2">
        <v>1</v>
      </c>
      <c r="K955" s="2">
        <v>1</v>
      </c>
      <c r="L955" s="2" t="s">
        <v>3604</v>
      </c>
      <c r="M955" s="2" t="s">
        <v>4443</v>
      </c>
      <c r="N955" s="2" t="s">
        <v>3606</v>
      </c>
      <c r="O955" s="2">
        <v>0</v>
      </c>
      <c r="P955" s="2">
        <v>1063.5968600000001</v>
      </c>
      <c r="Q955" s="2" t="s">
        <v>22</v>
      </c>
      <c r="R955" s="2">
        <v>2</v>
      </c>
      <c r="S955" s="2">
        <v>532.30249000000003</v>
      </c>
      <c r="T955" s="2">
        <v>39.814900000000002</v>
      </c>
      <c r="U955" s="2">
        <v>6.0289999999999996E-3</v>
      </c>
      <c r="V955" s="2">
        <v>1.43E-2</v>
      </c>
      <c r="W955" s="2">
        <v>2.74</v>
      </c>
    </row>
    <row r="956" spans="1:23">
      <c r="A956" s="2" t="b">
        <v>0</v>
      </c>
      <c r="B956" s="2" t="s">
        <v>22</v>
      </c>
      <c r="C956" s="2" t="s">
        <v>4444</v>
      </c>
      <c r="D956" s="2">
        <v>9</v>
      </c>
      <c r="E956" s="2" t="s">
        <v>4445</v>
      </c>
      <c r="F956" s="2" t="s">
        <v>25</v>
      </c>
      <c r="G956" s="2">
        <v>1.1575999999999999E-2</v>
      </c>
      <c r="H956" s="2">
        <v>6.1271199999999998E-3</v>
      </c>
      <c r="I956" s="2">
        <v>1</v>
      </c>
      <c r="J956" s="2">
        <v>1</v>
      </c>
      <c r="K956" s="2">
        <v>1</v>
      </c>
      <c r="L956" s="2" t="s">
        <v>4446</v>
      </c>
      <c r="M956" s="2" t="s">
        <v>4447</v>
      </c>
      <c r="N956" s="2" t="s">
        <v>4448</v>
      </c>
      <c r="O956" s="2">
        <v>0</v>
      </c>
      <c r="P956" s="2">
        <v>1100.6211000000001</v>
      </c>
      <c r="Q956" s="2" t="s">
        <v>22</v>
      </c>
      <c r="R956" s="2">
        <v>2</v>
      </c>
      <c r="S956" s="2">
        <v>550.81421</v>
      </c>
      <c r="T956" s="2">
        <v>32.281700000000001</v>
      </c>
      <c r="U956" s="2">
        <v>6.0289999999999996E-3</v>
      </c>
      <c r="V956" s="2">
        <v>1.123E-2</v>
      </c>
      <c r="W956" s="2">
        <v>2.95</v>
      </c>
    </row>
    <row r="957" spans="1:23">
      <c r="A957" s="2" t="b">
        <v>0</v>
      </c>
      <c r="B957" s="2" t="s">
        <v>22</v>
      </c>
      <c r="C957" s="2" t="s">
        <v>4449</v>
      </c>
      <c r="D957" s="2">
        <v>10</v>
      </c>
      <c r="E957" s="2" t="s">
        <v>4450</v>
      </c>
      <c r="F957" s="2" t="s">
        <v>25</v>
      </c>
      <c r="G957" s="2">
        <v>1.1575999999999999E-2</v>
      </c>
      <c r="H957" s="2">
        <v>6.1271199999999998E-3</v>
      </c>
      <c r="I957" s="2">
        <v>1</v>
      </c>
      <c r="J957" s="2">
        <v>1</v>
      </c>
      <c r="K957" s="2">
        <v>2</v>
      </c>
      <c r="L957" s="2" t="s">
        <v>4451</v>
      </c>
      <c r="M957" s="2" t="s">
        <v>4452</v>
      </c>
      <c r="N957" s="2" t="s">
        <v>4453</v>
      </c>
      <c r="O957" s="2">
        <v>0</v>
      </c>
      <c r="P957" s="2">
        <v>1178.5364300000001</v>
      </c>
      <c r="Q957" s="2" t="s">
        <v>22</v>
      </c>
      <c r="R957" s="2">
        <v>2</v>
      </c>
      <c r="S957" s="2">
        <v>589.77257999999995</v>
      </c>
      <c r="T957" s="2">
        <v>34.810099999999998</v>
      </c>
      <c r="U957" s="2">
        <v>6.0289999999999996E-3</v>
      </c>
      <c r="V957" s="2">
        <v>1.1180000000000001E-2</v>
      </c>
      <c r="W957" s="2">
        <v>2.77</v>
      </c>
    </row>
    <row r="958" spans="1:23">
      <c r="A958" s="2" t="b">
        <v>0</v>
      </c>
      <c r="B958" s="2" t="s">
        <v>22</v>
      </c>
      <c r="C958" s="2" t="s">
        <v>4454</v>
      </c>
      <c r="D958" s="2">
        <v>9</v>
      </c>
      <c r="E958" s="2" t="s">
        <v>4455</v>
      </c>
      <c r="F958" s="2" t="s">
        <v>25</v>
      </c>
      <c r="G958" s="2">
        <v>1.13709E-2</v>
      </c>
      <c r="H958" s="2">
        <v>6.1271199999999998E-3</v>
      </c>
      <c r="I958" s="2">
        <v>1</v>
      </c>
      <c r="J958" s="2">
        <v>1</v>
      </c>
      <c r="K958" s="2">
        <v>1</v>
      </c>
      <c r="L958" s="2" t="s">
        <v>3696</v>
      </c>
      <c r="M958" s="2" t="s">
        <v>4456</v>
      </c>
      <c r="N958" s="2" t="s">
        <v>3698</v>
      </c>
      <c r="O958" s="2">
        <v>0</v>
      </c>
      <c r="P958" s="2">
        <v>1119.6156800000001</v>
      </c>
      <c r="Q958" s="2" t="s">
        <v>22</v>
      </c>
      <c r="R958" s="2">
        <v>2</v>
      </c>
      <c r="S958" s="2">
        <v>560.31017999999995</v>
      </c>
      <c r="T958" s="2">
        <v>35.092399999999998</v>
      </c>
      <c r="U958" s="2">
        <v>6.0289999999999996E-3</v>
      </c>
      <c r="V958" s="2">
        <v>1.0970000000000001E-2</v>
      </c>
      <c r="W958" s="2">
        <v>2.88</v>
      </c>
    </row>
    <row r="959" spans="1:23">
      <c r="A959" s="2" t="b">
        <v>0</v>
      </c>
      <c r="B959" s="2" t="s">
        <v>22</v>
      </c>
      <c r="C959" s="2" t="s">
        <v>4457</v>
      </c>
      <c r="D959" s="2">
        <v>9</v>
      </c>
      <c r="E959" s="2" t="s">
        <v>4458</v>
      </c>
      <c r="F959" s="2" t="s">
        <v>25</v>
      </c>
      <c r="G959" s="2">
        <v>1.3343600000000001E-2</v>
      </c>
      <c r="H959" s="2">
        <v>6.1271199999999998E-3</v>
      </c>
      <c r="I959" s="2">
        <v>1</v>
      </c>
      <c r="J959" s="2">
        <v>1</v>
      </c>
      <c r="K959" s="2">
        <v>1</v>
      </c>
      <c r="L959" s="2" t="s">
        <v>4459</v>
      </c>
      <c r="M959" s="2" t="s">
        <v>4460</v>
      </c>
      <c r="N959" s="2" t="s">
        <v>4461</v>
      </c>
      <c r="O959" s="2">
        <v>0</v>
      </c>
      <c r="P959" s="2">
        <v>1129.6000300000001</v>
      </c>
      <c r="Q959" s="2" t="s">
        <v>22</v>
      </c>
      <c r="R959" s="2">
        <v>2</v>
      </c>
      <c r="S959" s="2">
        <v>565.30444</v>
      </c>
      <c r="T959" s="2">
        <v>30.903099999999998</v>
      </c>
      <c r="U959" s="2">
        <v>6.0289999999999996E-3</v>
      </c>
      <c r="V959" s="2">
        <v>1.295E-2</v>
      </c>
      <c r="W959" s="2">
        <v>2.63</v>
      </c>
    </row>
    <row r="960" spans="1:23">
      <c r="A960" s="2" t="b">
        <v>0</v>
      </c>
      <c r="B960" s="2" t="s">
        <v>22</v>
      </c>
      <c r="C960" s="2" t="s">
        <v>4462</v>
      </c>
      <c r="D960" s="2">
        <v>9</v>
      </c>
      <c r="E960" s="2" t="s">
        <v>4463</v>
      </c>
      <c r="F960" s="2" t="s">
        <v>25</v>
      </c>
      <c r="G960" s="2">
        <v>1.38671E-2</v>
      </c>
      <c r="H960" s="2">
        <v>6.1271199999999998E-3</v>
      </c>
      <c r="I960" s="2">
        <v>1</v>
      </c>
      <c r="J960" s="2">
        <v>1</v>
      </c>
      <c r="K960" s="2">
        <v>1</v>
      </c>
      <c r="L960" s="2" t="s">
        <v>4464</v>
      </c>
      <c r="M960" s="2" t="s">
        <v>4465</v>
      </c>
      <c r="N960" s="2" t="s">
        <v>4466</v>
      </c>
      <c r="O960" s="2">
        <v>0</v>
      </c>
      <c r="P960" s="2">
        <v>1064.57348</v>
      </c>
      <c r="Q960" s="2" t="s">
        <v>22</v>
      </c>
      <c r="R960" s="2">
        <v>2</v>
      </c>
      <c r="S960" s="2">
        <v>532.79058999999995</v>
      </c>
      <c r="T960" s="2">
        <v>23.138100000000001</v>
      </c>
      <c r="U960" s="2">
        <v>6.0289999999999996E-3</v>
      </c>
      <c r="V960" s="2">
        <v>1.346E-2</v>
      </c>
      <c r="W960" s="2">
        <v>2.62</v>
      </c>
    </row>
    <row r="961" spans="1:23">
      <c r="A961" s="2" t="b">
        <v>0</v>
      </c>
      <c r="B961" s="2" t="s">
        <v>22</v>
      </c>
      <c r="C961" s="2" t="s">
        <v>4467</v>
      </c>
      <c r="D961" s="2">
        <v>8</v>
      </c>
      <c r="E961" s="2" t="s">
        <v>4468</v>
      </c>
      <c r="F961" s="2" t="s">
        <v>25</v>
      </c>
      <c r="G961" s="2">
        <v>1.28472E-2</v>
      </c>
      <c r="H961" s="2">
        <v>6.1271199999999998E-3</v>
      </c>
      <c r="I961" s="2">
        <v>1</v>
      </c>
      <c r="J961" s="2">
        <v>1</v>
      </c>
      <c r="K961" s="2">
        <v>1</v>
      </c>
      <c r="L961" s="2" t="s">
        <v>4469</v>
      </c>
      <c r="M961" s="2" t="s">
        <v>4470</v>
      </c>
      <c r="N961" s="2" t="s">
        <v>4471</v>
      </c>
      <c r="O961" s="2">
        <v>0</v>
      </c>
      <c r="P961" s="2">
        <v>952.47343999999998</v>
      </c>
      <c r="Q961" s="2" t="s">
        <v>22</v>
      </c>
      <c r="R961" s="2">
        <v>2</v>
      </c>
      <c r="S961" s="2">
        <v>476.74005</v>
      </c>
      <c r="T961" s="2">
        <v>33.053800000000003</v>
      </c>
      <c r="U961" s="2">
        <v>6.0289999999999996E-3</v>
      </c>
      <c r="V961" s="2">
        <v>1.248E-2</v>
      </c>
      <c r="W961" s="2">
        <v>2.21</v>
      </c>
    </row>
    <row r="962" spans="1:23">
      <c r="A962" s="2" t="b">
        <v>0</v>
      </c>
      <c r="B962" s="2" t="s">
        <v>22</v>
      </c>
      <c r="C962" s="2" t="s">
        <v>4472</v>
      </c>
      <c r="D962" s="2">
        <v>9</v>
      </c>
      <c r="E962" s="2" t="s">
        <v>4473</v>
      </c>
      <c r="F962" s="2" t="s">
        <v>25</v>
      </c>
      <c r="G962" s="2">
        <v>1.42319E-2</v>
      </c>
      <c r="H962" s="2">
        <v>6.1271199999999998E-3</v>
      </c>
      <c r="I962" s="2">
        <v>1</v>
      </c>
      <c r="J962" s="2">
        <v>1</v>
      </c>
      <c r="K962" s="2">
        <v>1</v>
      </c>
      <c r="L962" s="2" t="s">
        <v>4474</v>
      </c>
      <c r="M962" s="2" t="s">
        <v>4475</v>
      </c>
      <c r="N962" s="2" t="s">
        <v>4476</v>
      </c>
      <c r="O962" s="2">
        <v>0</v>
      </c>
      <c r="P962" s="2">
        <v>1045.57104</v>
      </c>
      <c r="Q962" s="2" t="s">
        <v>22</v>
      </c>
      <c r="R962" s="2">
        <v>2</v>
      </c>
      <c r="S962" s="2">
        <v>523.28912000000003</v>
      </c>
      <c r="T962" s="2">
        <v>39.414200000000001</v>
      </c>
      <c r="U962" s="2">
        <v>6.0289999999999996E-3</v>
      </c>
      <c r="V962" s="2">
        <v>1.387E-2</v>
      </c>
      <c r="W962" s="2">
        <v>3.01</v>
      </c>
    </row>
    <row r="963" spans="1:23">
      <c r="A963" s="2" t="b">
        <v>0</v>
      </c>
      <c r="B963" s="2" t="s">
        <v>22</v>
      </c>
      <c r="C963" s="2" t="s">
        <v>4477</v>
      </c>
      <c r="D963" s="2">
        <v>9</v>
      </c>
      <c r="E963" s="2" t="s">
        <v>4478</v>
      </c>
      <c r="F963" s="2" t="s">
        <v>25</v>
      </c>
      <c r="G963" s="2">
        <v>1.43252E-2</v>
      </c>
      <c r="H963" s="2">
        <v>6.1271199999999998E-3</v>
      </c>
      <c r="I963" s="2">
        <v>1</v>
      </c>
      <c r="J963" s="2">
        <v>2</v>
      </c>
      <c r="K963" s="2">
        <v>1</v>
      </c>
      <c r="L963" s="2" t="s">
        <v>4479</v>
      </c>
      <c r="M963" s="2" t="s">
        <v>4480</v>
      </c>
      <c r="N963" s="2" t="s">
        <v>4481</v>
      </c>
      <c r="O963" s="2">
        <v>0</v>
      </c>
      <c r="P963" s="2">
        <v>996.54727000000003</v>
      </c>
      <c r="Q963" s="2" t="s">
        <v>22</v>
      </c>
      <c r="R963" s="2">
        <v>2</v>
      </c>
      <c r="S963" s="2">
        <v>498.77731</v>
      </c>
      <c r="T963" s="2">
        <v>23.6891</v>
      </c>
      <c r="U963" s="2">
        <v>6.0289999999999996E-3</v>
      </c>
      <c r="V963" s="2">
        <v>1.3950000000000001E-2</v>
      </c>
      <c r="W963" s="2">
        <v>2.0299999999999998</v>
      </c>
    </row>
    <row r="964" spans="1:23">
      <c r="A964" s="2" t="b">
        <v>0</v>
      </c>
      <c r="B964" s="2" t="s">
        <v>22</v>
      </c>
      <c r="C964" s="2" t="s">
        <v>4482</v>
      </c>
      <c r="D964" s="2">
        <v>9</v>
      </c>
      <c r="E964" s="2" t="s">
        <v>4483</v>
      </c>
      <c r="F964" s="2" t="s">
        <v>25</v>
      </c>
      <c r="G964" s="2">
        <v>1.11057E-2</v>
      </c>
      <c r="H964" s="2">
        <v>6.1271199999999998E-3</v>
      </c>
      <c r="I964" s="2">
        <v>1</v>
      </c>
      <c r="J964" s="2">
        <v>1</v>
      </c>
      <c r="K964" s="2">
        <v>1</v>
      </c>
      <c r="L964" s="2" t="s">
        <v>4484</v>
      </c>
      <c r="M964" s="2" t="s">
        <v>4485</v>
      </c>
      <c r="N964" s="2" t="s">
        <v>4486</v>
      </c>
      <c r="O964" s="2">
        <v>0</v>
      </c>
      <c r="P964" s="2">
        <v>1114.5779</v>
      </c>
      <c r="Q964" s="2" t="s">
        <v>22</v>
      </c>
      <c r="R964" s="2">
        <v>2</v>
      </c>
      <c r="S964" s="2">
        <v>557.79291000000001</v>
      </c>
      <c r="T964" s="2">
        <v>27.596599999999999</v>
      </c>
      <c r="U964" s="2">
        <v>6.0289999999999996E-3</v>
      </c>
      <c r="V964" s="2">
        <v>1.073E-2</v>
      </c>
      <c r="W964" s="2">
        <v>3.07</v>
      </c>
    </row>
    <row r="965" spans="1:23">
      <c r="A965" s="2" t="b">
        <v>0</v>
      </c>
      <c r="B965" s="2" t="s">
        <v>22</v>
      </c>
      <c r="C965" s="2" t="s">
        <v>4487</v>
      </c>
      <c r="D965" s="2">
        <v>9</v>
      </c>
      <c r="E965" s="2" t="s">
        <v>4488</v>
      </c>
      <c r="F965" s="2" t="s">
        <v>25</v>
      </c>
      <c r="G965" s="2">
        <v>1.3009700000000001E-2</v>
      </c>
      <c r="H965" s="2">
        <v>6.1271199999999998E-3</v>
      </c>
      <c r="I965" s="2">
        <v>1</v>
      </c>
      <c r="J965" s="2">
        <v>1</v>
      </c>
      <c r="K965" s="2">
        <v>1</v>
      </c>
      <c r="L965" s="2" t="s">
        <v>3005</v>
      </c>
      <c r="M965" s="2" t="s">
        <v>4489</v>
      </c>
      <c r="N965" s="2" t="s">
        <v>3007</v>
      </c>
      <c r="O965" s="2">
        <v>0</v>
      </c>
      <c r="P965" s="2">
        <v>1142.5728200000001</v>
      </c>
      <c r="Q965" s="2" t="s">
        <v>22</v>
      </c>
      <c r="R965" s="2">
        <v>2</v>
      </c>
      <c r="S965" s="2">
        <v>571.79003999999998</v>
      </c>
      <c r="T965" s="2">
        <v>38.709099999999999</v>
      </c>
      <c r="U965" s="2">
        <v>6.0289999999999996E-3</v>
      </c>
      <c r="V965" s="2">
        <v>1.2659999999999999E-2</v>
      </c>
      <c r="W965" s="2">
        <v>1.93</v>
      </c>
    </row>
    <row r="966" spans="1:23">
      <c r="A966" s="2" t="b">
        <v>0</v>
      </c>
      <c r="B966" s="2" t="s">
        <v>22</v>
      </c>
      <c r="C966" s="2" t="s">
        <v>4490</v>
      </c>
      <c r="D966" s="2">
        <v>9</v>
      </c>
      <c r="E966" s="2" t="s">
        <v>4491</v>
      </c>
      <c r="F966" s="2" t="s">
        <v>25</v>
      </c>
      <c r="G966" s="2">
        <v>1.29281E-2</v>
      </c>
      <c r="H966" s="2">
        <v>6.1271199999999998E-3</v>
      </c>
      <c r="I966" s="2">
        <v>1</v>
      </c>
      <c r="J966" s="2">
        <v>1</v>
      </c>
      <c r="K966" s="2">
        <v>1</v>
      </c>
      <c r="L966" s="2" t="s">
        <v>2167</v>
      </c>
      <c r="M966" s="2" t="s">
        <v>4492</v>
      </c>
      <c r="N966" s="2" t="s">
        <v>2169</v>
      </c>
      <c r="O966" s="2">
        <v>0</v>
      </c>
      <c r="P966" s="2">
        <v>927.58734000000004</v>
      </c>
      <c r="Q966" s="2" t="s">
        <v>22</v>
      </c>
      <c r="R966" s="2">
        <v>2</v>
      </c>
      <c r="S966" s="2">
        <v>464.29736000000003</v>
      </c>
      <c r="T966" s="2">
        <v>38.676200000000001</v>
      </c>
      <c r="U966" s="2">
        <v>6.0289999999999996E-3</v>
      </c>
      <c r="V966" s="2">
        <v>1.2540000000000001E-2</v>
      </c>
      <c r="W966" s="2">
        <v>2.92</v>
      </c>
    </row>
    <row r="967" spans="1:23">
      <c r="A967" s="2" t="b">
        <v>0</v>
      </c>
      <c r="B967" s="2" t="s">
        <v>22</v>
      </c>
      <c r="C967" s="2" t="s">
        <v>4493</v>
      </c>
      <c r="D967" s="2">
        <v>8</v>
      </c>
      <c r="E967" s="2" t="s">
        <v>4494</v>
      </c>
      <c r="F967" s="2" t="s">
        <v>25</v>
      </c>
      <c r="G967" s="2">
        <v>1.36895E-2</v>
      </c>
      <c r="H967" s="2">
        <v>6.1271199999999998E-3</v>
      </c>
      <c r="I967" s="2">
        <v>1</v>
      </c>
      <c r="J967" s="2">
        <v>2</v>
      </c>
      <c r="K967" s="2">
        <v>1</v>
      </c>
      <c r="L967" s="2" t="s">
        <v>1272</v>
      </c>
      <c r="M967" s="2" t="s">
        <v>4495</v>
      </c>
      <c r="N967" s="2" t="s">
        <v>1274</v>
      </c>
      <c r="O967" s="2">
        <v>0</v>
      </c>
      <c r="P967" s="2">
        <v>1048.5349699999999</v>
      </c>
      <c r="Q967" s="2" t="s">
        <v>22</v>
      </c>
      <c r="R967" s="2">
        <v>2</v>
      </c>
      <c r="S967" s="2">
        <v>524.7713</v>
      </c>
      <c r="T967" s="2">
        <v>43.758200000000002</v>
      </c>
      <c r="U967" s="2">
        <v>6.0289999999999996E-3</v>
      </c>
      <c r="V967" s="2">
        <v>1.329E-2</v>
      </c>
      <c r="W967" s="2">
        <v>1.72</v>
      </c>
    </row>
    <row r="968" spans="1:23">
      <c r="A968" s="2" t="b">
        <v>0</v>
      </c>
      <c r="B968" s="2" t="s">
        <v>22</v>
      </c>
      <c r="C968" s="2" t="s">
        <v>4496</v>
      </c>
      <c r="D968" s="2">
        <v>9</v>
      </c>
      <c r="E968" s="2" t="s">
        <v>4497</v>
      </c>
      <c r="F968" s="2" t="s">
        <v>25</v>
      </c>
      <c r="G968" s="2">
        <v>1.56145E-2</v>
      </c>
      <c r="H968" s="2">
        <v>6.1271199999999998E-3</v>
      </c>
      <c r="I968" s="2">
        <v>1</v>
      </c>
      <c r="J968" s="2">
        <v>1</v>
      </c>
      <c r="K968" s="2">
        <v>1</v>
      </c>
      <c r="L968" s="2" t="s">
        <v>4498</v>
      </c>
      <c r="M968" s="2" t="s">
        <v>4499</v>
      </c>
      <c r="N968" s="2" t="s">
        <v>4500</v>
      </c>
      <c r="O968" s="2">
        <v>0</v>
      </c>
      <c r="P968" s="2">
        <v>998.46115999999995</v>
      </c>
      <c r="Q968" s="2" t="s">
        <v>22</v>
      </c>
      <c r="R968" s="2">
        <v>2</v>
      </c>
      <c r="S968" s="2">
        <v>499.73415999999997</v>
      </c>
      <c r="T968" s="2">
        <v>34.134999999999998</v>
      </c>
      <c r="U968" s="2">
        <v>6.0289999999999996E-3</v>
      </c>
      <c r="V968" s="2">
        <v>1.521E-2</v>
      </c>
      <c r="W968" s="2">
        <v>2.64</v>
      </c>
    </row>
    <row r="969" spans="1:23">
      <c r="A969" s="2" t="b">
        <v>0</v>
      </c>
      <c r="B969" s="2" t="s">
        <v>22</v>
      </c>
      <c r="C969" s="2" t="s">
        <v>4501</v>
      </c>
      <c r="D969" s="2">
        <v>9</v>
      </c>
      <c r="E969" s="2" t="s">
        <v>4502</v>
      </c>
      <c r="F969" s="2" t="s">
        <v>25</v>
      </c>
      <c r="G969" s="2">
        <v>1.43252E-2</v>
      </c>
      <c r="H969" s="2">
        <v>6.1271199999999998E-3</v>
      </c>
      <c r="I969" s="2">
        <v>1</v>
      </c>
      <c r="J969" s="2">
        <v>1</v>
      </c>
      <c r="K969" s="2">
        <v>1</v>
      </c>
      <c r="L969" s="2" t="s">
        <v>4240</v>
      </c>
      <c r="M969" s="2" t="s">
        <v>4503</v>
      </c>
      <c r="N969" s="2" t="s">
        <v>4242</v>
      </c>
      <c r="O969" s="2">
        <v>0</v>
      </c>
      <c r="P969" s="2">
        <v>985.49490000000003</v>
      </c>
      <c r="Q969" s="2" t="s">
        <v>22</v>
      </c>
      <c r="R969" s="2">
        <v>2</v>
      </c>
      <c r="S969" s="2">
        <v>493.25031000000001</v>
      </c>
      <c r="T969" s="2">
        <v>19.834499999999998</v>
      </c>
      <c r="U969" s="2">
        <v>6.0289999999999996E-3</v>
      </c>
      <c r="V969" s="2">
        <v>1.3950000000000001E-2</v>
      </c>
      <c r="W969" s="2">
        <v>2.4900000000000002</v>
      </c>
    </row>
    <row r="970" spans="1:23">
      <c r="A970" s="2" t="b">
        <v>0</v>
      </c>
      <c r="B970" s="2" t="s">
        <v>22</v>
      </c>
      <c r="C970" s="2" t="s">
        <v>4504</v>
      </c>
      <c r="D970" s="2">
        <v>9</v>
      </c>
      <c r="E970" s="2" t="s">
        <v>4505</v>
      </c>
      <c r="F970" s="2" t="s">
        <v>25</v>
      </c>
      <c r="G970" s="2">
        <v>1.54065E-2</v>
      </c>
      <c r="H970" s="2">
        <v>6.1271199999999998E-3</v>
      </c>
      <c r="I970" s="2">
        <v>1</v>
      </c>
      <c r="J970" s="2">
        <v>1</v>
      </c>
      <c r="K970" s="2">
        <v>1</v>
      </c>
      <c r="L970" s="2" t="s">
        <v>4506</v>
      </c>
      <c r="M970" s="2" t="s">
        <v>4507</v>
      </c>
      <c r="N970" s="2" t="s">
        <v>4508</v>
      </c>
      <c r="O970" s="2">
        <v>0</v>
      </c>
      <c r="P970" s="2">
        <v>1069.47964</v>
      </c>
      <c r="Q970" s="2" t="s">
        <v>22</v>
      </c>
      <c r="R970" s="2">
        <v>2</v>
      </c>
      <c r="S970" s="2">
        <v>535.24365</v>
      </c>
      <c r="T970" s="2">
        <v>25.189</v>
      </c>
      <c r="U970" s="2">
        <v>6.0289999999999996E-3</v>
      </c>
      <c r="V970" s="2">
        <v>1.4930000000000001E-2</v>
      </c>
      <c r="W970" s="2">
        <v>2.21</v>
      </c>
    </row>
    <row r="971" spans="1:23">
      <c r="A971" s="2" t="b">
        <v>0</v>
      </c>
      <c r="B971" s="2" t="s">
        <v>22</v>
      </c>
      <c r="C971" s="2" t="s">
        <v>4509</v>
      </c>
      <c r="D971" s="2">
        <v>9</v>
      </c>
      <c r="E971" s="2" t="s">
        <v>4510</v>
      </c>
      <c r="F971" s="2" t="s">
        <v>25</v>
      </c>
      <c r="G971" s="2">
        <v>1.40479E-2</v>
      </c>
      <c r="H971" s="2">
        <v>6.1271199999999998E-3</v>
      </c>
      <c r="I971" s="2">
        <v>1</v>
      </c>
      <c r="J971" s="2">
        <v>2</v>
      </c>
      <c r="K971" s="2">
        <v>1</v>
      </c>
      <c r="L971" s="2" t="s">
        <v>4511</v>
      </c>
      <c r="M971" s="2" t="s">
        <v>4512</v>
      </c>
      <c r="N971" s="2" t="s">
        <v>4513</v>
      </c>
      <c r="O971" s="2">
        <v>0</v>
      </c>
      <c r="P971" s="2">
        <v>987.52580999999998</v>
      </c>
      <c r="Q971" s="2" t="s">
        <v>22</v>
      </c>
      <c r="R971" s="2">
        <v>2</v>
      </c>
      <c r="S971" s="2">
        <v>494.26666</v>
      </c>
      <c r="T971" s="2">
        <v>40.415300000000002</v>
      </c>
      <c r="U971" s="2">
        <v>6.0289999999999996E-3</v>
      </c>
      <c r="V971" s="2">
        <v>1.366E-2</v>
      </c>
      <c r="W971" s="2">
        <v>3.02</v>
      </c>
    </row>
    <row r="972" spans="1:23">
      <c r="A972" s="2" t="b">
        <v>0</v>
      </c>
      <c r="B972" s="2" t="s">
        <v>22</v>
      </c>
      <c r="C972" s="2" t="s">
        <v>4514</v>
      </c>
      <c r="D972" s="2">
        <v>8</v>
      </c>
      <c r="E972" s="2" t="s">
        <v>4515</v>
      </c>
      <c r="F972" s="2" t="s">
        <v>25</v>
      </c>
      <c r="G972" s="2">
        <v>1.56145E-2</v>
      </c>
      <c r="H972" s="2">
        <v>6.1271199999999998E-3</v>
      </c>
      <c r="I972" s="2">
        <v>1</v>
      </c>
      <c r="J972" s="2">
        <v>1</v>
      </c>
      <c r="K972" s="2">
        <v>1</v>
      </c>
      <c r="L972" s="2" t="s">
        <v>2556</v>
      </c>
      <c r="M972" s="2" t="s">
        <v>4516</v>
      </c>
      <c r="N972" s="2" t="s">
        <v>2558</v>
      </c>
      <c r="O972" s="2">
        <v>0</v>
      </c>
      <c r="P972" s="2">
        <v>912.56655000000001</v>
      </c>
      <c r="Q972" s="2" t="s">
        <v>22</v>
      </c>
      <c r="R972" s="2">
        <v>2</v>
      </c>
      <c r="S972" s="2">
        <v>456.78674000000001</v>
      </c>
      <c r="T972" s="2">
        <v>31.107199999999999</v>
      </c>
      <c r="U972" s="2">
        <v>6.0289999999999996E-3</v>
      </c>
      <c r="V972" s="2">
        <v>1.521E-2</v>
      </c>
      <c r="W972" s="2">
        <v>2.4</v>
      </c>
    </row>
    <row r="973" spans="1:23">
      <c r="A973" s="2" t="b">
        <v>0</v>
      </c>
      <c r="B973" s="2" t="s">
        <v>22</v>
      </c>
      <c r="C973" s="2" t="s">
        <v>4517</v>
      </c>
      <c r="D973" s="2">
        <v>8</v>
      </c>
      <c r="E973" s="2" t="s">
        <v>4518</v>
      </c>
      <c r="F973" s="2" t="s">
        <v>25</v>
      </c>
      <c r="G973" s="2">
        <v>1.31752E-2</v>
      </c>
      <c r="H973" s="2">
        <v>6.1271199999999998E-3</v>
      </c>
      <c r="I973" s="2">
        <v>1</v>
      </c>
      <c r="J973" s="2">
        <v>1</v>
      </c>
      <c r="K973" s="2">
        <v>1</v>
      </c>
      <c r="L973" s="2" t="s">
        <v>4519</v>
      </c>
      <c r="M973" s="2" t="s">
        <v>4520</v>
      </c>
      <c r="N973" s="2" t="s">
        <v>4521</v>
      </c>
      <c r="O973" s="2">
        <v>0</v>
      </c>
      <c r="P973" s="2">
        <v>950.53056000000004</v>
      </c>
      <c r="Q973" s="2" t="s">
        <v>22</v>
      </c>
      <c r="R973" s="2">
        <v>2</v>
      </c>
      <c r="S973" s="2">
        <v>475.76882999999998</v>
      </c>
      <c r="T973" s="2">
        <v>18.892299999999999</v>
      </c>
      <c r="U973" s="2">
        <v>6.0289999999999996E-3</v>
      </c>
      <c r="V973" s="2">
        <v>1.2760000000000001E-2</v>
      </c>
      <c r="W973" s="2">
        <v>1.97</v>
      </c>
    </row>
    <row r="974" spans="1:23">
      <c r="A974" s="2" t="b">
        <v>0</v>
      </c>
      <c r="B974" s="2" t="s">
        <v>22</v>
      </c>
      <c r="C974" s="2" t="s">
        <v>4522</v>
      </c>
      <c r="D974" s="2">
        <v>9</v>
      </c>
      <c r="E974" s="2" t="s">
        <v>4523</v>
      </c>
      <c r="F974" s="2" t="s">
        <v>25</v>
      </c>
      <c r="G974" s="2">
        <v>1.5001199999999999E-2</v>
      </c>
      <c r="H974" s="2">
        <v>6.1271199999999998E-3</v>
      </c>
      <c r="I974" s="2">
        <v>1</v>
      </c>
      <c r="J974" s="2">
        <v>1</v>
      </c>
      <c r="K974" s="2">
        <v>1</v>
      </c>
      <c r="L974" s="2" t="s">
        <v>4524</v>
      </c>
      <c r="M974" s="2" t="s">
        <v>4525</v>
      </c>
      <c r="N974" s="2" t="s">
        <v>4526</v>
      </c>
      <c r="O974" s="2">
        <v>0</v>
      </c>
      <c r="P974" s="2">
        <v>1001.5877400000001</v>
      </c>
      <c r="Q974" s="2" t="s">
        <v>22</v>
      </c>
      <c r="R974" s="2">
        <v>2</v>
      </c>
      <c r="S974" s="2">
        <v>501.29745000000003</v>
      </c>
      <c r="T974" s="2">
        <v>35.090600000000002</v>
      </c>
      <c r="U974" s="2">
        <v>6.0289999999999996E-3</v>
      </c>
      <c r="V974" s="2">
        <v>1.4579999999999999E-2</v>
      </c>
      <c r="W974" s="2">
        <v>2.97</v>
      </c>
    </row>
    <row r="975" spans="1:23">
      <c r="A975" s="2" t="b">
        <v>0</v>
      </c>
      <c r="B975" s="2" t="s">
        <v>22</v>
      </c>
      <c r="C975" s="2" t="s">
        <v>4527</v>
      </c>
      <c r="D975" s="2">
        <v>9</v>
      </c>
      <c r="E975" s="2" t="s">
        <v>4528</v>
      </c>
      <c r="F975" s="2" t="s">
        <v>25</v>
      </c>
      <c r="G975" s="2">
        <v>1.2687500000000001E-2</v>
      </c>
      <c r="H975" s="2">
        <v>6.1271199999999998E-3</v>
      </c>
      <c r="I975" s="2">
        <v>1</v>
      </c>
      <c r="J975" s="2">
        <v>1</v>
      </c>
      <c r="K975" s="2">
        <v>1</v>
      </c>
      <c r="L975" s="2" t="s">
        <v>4529</v>
      </c>
      <c r="M975" s="2" t="s">
        <v>4530</v>
      </c>
      <c r="N975" s="2" t="s">
        <v>4531</v>
      </c>
      <c r="O975" s="2">
        <v>0</v>
      </c>
      <c r="P975" s="2">
        <v>1043.5520200000001</v>
      </c>
      <c r="Q975" s="2" t="s">
        <v>22</v>
      </c>
      <c r="R975" s="2">
        <v>2</v>
      </c>
      <c r="S975" s="2">
        <v>522.27985000000001</v>
      </c>
      <c r="T975" s="2">
        <v>39.982700000000001</v>
      </c>
      <c r="U975" s="2">
        <v>6.0289999999999996E-3</v>
      </c>
      <c r="V975" s="2">
        <v>1.2290000000000001E-2</v>
      </c>
      <c r="W975" s="2">
        <v>2.66</v>
      </c>
    </row>
    <row r="976" spans="1:23">
      <c r="A976" s="2" t="b">
        <v>0</v>
      </c>
      <c r="B976" s="2" t="s">
        <v>22</v>
      </c>
      <c r="C976" s="2" t="s">
        <v>4532</v>
      </c>
      <c r="D976" s="2">
        <v>8</v>
      </c>
      <c r="E976" s="2" t="s">
        <v>4533</v>
      </c>
      <c r="F976" s="2" t="s">
        <v>25</v>
      </c>
      <c r="G976" s="2">
        <v>1.2300500000000001E-2</v>
      </c>
      <c r="H976" s="2">
        <v>6.1271199999999998E-3</v>
      </c>
      <c r="I976" s="2">
        <v>1</v>
      </c>
      <c r="J976" s="2">
        <v>1</v>
      </c>
      <c r="K976" s="2">
        <v>1</v>
      </c>
      <c r="L976" s="2" t="s">
        <v>1277</v>
      </c>
      <c r="M976" s="2" t="s">
        <v>4534</v>
      </c>
      <c r="N976" s="2" t="s">
        <v>1279</v>
      </c>
      <c r="O976" s="2">
        <v>0</v>
      </c>
      <c r="P976" s="2">
        <v>832.48869000000002</v>
      </c>
      <c r="Q976" s="2" t="s">
        <v>22</v>
      </c>
      <c r="R976" s="2">
        <v>2</v>
      </c>
      <c r="S976" s="2">
        <v>416.74826000000002</v>
      </c>
      <c r="T976" s="2">
        <v>29.965399999999999</v>
      </c>
      <c r="U976" s="2">
        <v>6.0289999999999996E-3</v>
      </c>
      <c r="V976" s="2">
        <v>1.193E-2</v>
      </c>
      <c r="W976" s="2">
        <v>1.5</v>
      </c>
    </row>
    <row r="977" spans="1:23">
      <c r="A977" s="2" t="b">
        <v>0</v>
      </c>
      <c r="B977" s="2" t="s">
        <v>22</v>
      </c>
      <c r="C977" s="2" t="s">
        <v>4535</v>
      </c>
      <c r="D977" s="2">
        <v>9</v>
      </c>
      <c r="E977" s="2" t="s">
        <v>4536</v>
      </c>
      <c r="F977" s="2" t="s">
        <v>25</v>
      </c>
      <c r="G977" s="2">
        <v>1.5001199999999999E-2</v>
      </c>
      <c r="H977" s="2">
        <v>6.1271199999999998E-3</v>
      </c>
      <c r="I977" s="2">
        <v>1</v>
      </c>
      <c r="J977" s="2">
        <v>1</v>
      </c>
      <c r="K977" s="2">
        <v>1</v>
      </c>
      <c r="L977" s="2" t="s">
        <v>4537</v>
      </c>
      <c r="M977" s="2" t="s">
        <v>4538</v>
      </c>
      <c r="N977" s="2" t="s">
        <v>4539</v>
      </c>
      <c r="O977" s="2">
        <v>0</v>
      </c>
      <c r="P977" s="2">
        <v>903.48942</v>
      </c>
      <c r="Q977" s="2" t="s">
        <v>22</v>
      </c>
      <c r="R977" s="2">
        <v>2</v>
      </c>
      <c r="S977" s="2">
        <v>452.24874999999997</v>
      </c>
      <c r="T977" s="2">
        <v>25.668900000000001</v>
      </c>
      <c r="U977" s="2">
        <v>6.0289999999999996E-3</v>
      </c>
      <c r="V977" s="2">
        <v>1.46E-2</v>
      </c>
      <c r="W977" s="2">
        <v>2.4900000000000002</v>
      </c>
    </row>
    <row r="978" spans="1:23">
      <c r="A978" s="2" t="b">
        <v>0</v>
      </c>
      <c r="B978" s="2" t="s">
        <v>22</v>
      </c>
      <c r="C978" s="2" t="s">
        <v>4540</v>
      </c>
      <c r="D978" s="2">
        <v>8</v>
      </c>
      <c r="E978" s="2" t="s">
        <v>4541</v>
      </c>
      <c r="F978" s="2" t="s">
        <v>25</v>
      </c>
      <c r="G978" s="2">
        <v>1.09128E-2</v>
      </c>
      <c r="H978" s="2">
        <v>6.1271199999999998E-3</v>
      </c>
      <c r="I978" s="2">
        <v>1</v>
      </c>
      <c r="J978" s="2">
        <v>1</v>
      </c>
      <c r="K978" s="2">
        <v>1</v>
      </c>
      <c r="L978" s="2" t="s">
        <v>4542</v>
      </c>
      <c r="M978" s="2" t="s">
        <v>4543</v>
      </c>
      <c r="N978" s="2" t="s">
        <v>4544</v>
      </c>
      <c r="O978" s="2">
        <v>0</v>
      </c>
      <c r="P978" s="2">
        <v>923.51966000000004</v>
      </c>
      <c r="Q978" s="2" t="s">
        <v>22</v>
      </c>
      <c r="R978" s="2">
        <v>2</v>
      </c>
      <c r="S978" s="2">
        <v>462.26355000000001</v>
      </c>
      <c r="T978" s="2">
        <v>32.398699999999998</v>
      </c>
      <c r="U978" s="2">
        <v>6.0289999999999996E-3</v>
      </c>
      <c r="V978" s="2">
        <v>1.056E-2</v>
      </c>
      <c r="W978" s="2">
        <v>2.81</v>
      </c>
    </row>
    <row r="979" spans="1:23">
      <c r="A979" s="2" t="b">
        <v>0</v>
      </c>
      <c r="B979" s="2" t="s">
        <v>22</v>
      </c>
      <c r="C979" s="2" t="s">
        <v>4548</v>
      </c>
      <c r="D979" s="2">
        <v>9</v>
      </c>
      <c r="E979" s="2" t="s">
        <v>4549</v>
      </c>
      <c r="F979" s="2" t="s">
        <v>25</v>
      </c>
      <c r="G979" s="2">
        <v>1.54065E-2</v>
      </c>
      <c r="H979" s="2">
        <v>6.1271199999999998E-3</v>
      </c>
      <c r="I979" s="2">
        <v>1</v>
      </c>
      <c r="J979" s="2">
        <v>1</v>
      </c>
      <c r="K979" s="2">
        <v>1</v>
      </c>
      <c r="L979" s="2" t="s">
        <v>2115</v>
      </c>
      <c r="M979" s="2" t="s">
        <v>4550</v>
      </c>
      <c r="N979" s="2" t="s">
        <v>2117</v>
      </c>
      <c r="O979" s="2">
        <v>0</v>
      </c>
      <c r="P979" s="2">
        <v>1094.6204399999999</v>
      </c>
      <c r="Q979" s="2" t="s">
        <v>22</v>
      </c>
      <c r="R979" s="2">
        <v>2</v>
      </c>
      <c r="S979" s="2">
        <v>547.81359999999995</v>
      </c>
      <c r="T979" s="2">
        <v>41.744599999999998</v>
      </c>
      <c r="U979" s="2">
        <v>6.0289999999999996E-3</v>
      </c>
      <c r="V979" s="2">
        <v>1.498E-2</v>
      </c>
      <c r="W979" s="2">
        <v>2.3199999999999998</v>
      </c>
    </row>
    <row r="980" spans="1:23">
      <c r="A980" s="2" t="b">
        <v>0</v>
      </c>
      <c r="B980" s="2" t="s">
        <v>22</v>
      </c>
      <c r="C980" s="2" t="s">
        <v>4551</v>
      </c>
      <c r="D980" s="2">
        <v>9</v>
      </c>
      <c r="E980" s="2" t="s">
        <v>4552</v>
      </c>
      <c r="F980" s="2" t="s">
        <v>25</v>
      </c>
      <c r="G980" s="2">
        <v>1.5510100000000001E-2</v>
      </c>
      <c r="H980" s="2">
        <v>6.1271199999999998E-3</v>
      </c>
      <c r="I980" s="2">
        <v>1</v>
      </c>
      <c r="J980" s="2">
        <v>1</v>
      </c>
      <c r="K980" s="2">
        <v>1</v>
      </c>
      <c r="L980" s="2" t="s">
        <v>4553</v>
      </c>
      <c r="M980" s="2" t="s">
        <v>4554</v>
      </c>
      <c r="N980" s="2" t="s">
        <v>4555</v>
      </c>
      <c r="O980" s="2">
        <v>0</v>
      </c>
      <c r="P980" s="2">
        <v>1038.52547</v>
      </c>
      <c r="Q980" s="2" t="s">
        <v>22</v>
      </c>
      <c r="R980" s="2">
        <v>2</v>
      </c>
      <c r="S980" s="2">
        <v>519.76671999999996</v>
      </c>
      <c r="T980" s="2">
        <v>34.976399999999998</v>
      </c>
      <c r="U980" s="2">
        <v>6.0289999999999996E-3</v>
      </c>
      <c r="V980" s="2">
        <v>1.506E-2</v>
      </c>
      <c r="W980" s="2">
        <v>2.75</v>
      </c>
    </row>
    <row r="981" spans="1:23">
      <c r="A981" s="2" t="b">
        <v>0</v>
      </c>
      <c r="B981" s="2" t="s">
        <v>22</v>
      </c>
      <c r="C981" s="2" t="s">
        <v>4556</v>
      </c>
      <c r="D981" s="2">
        <v>8</v>
      </c>
      <c r="E981" s="2" t="s">
        <v>4557</v>
      </c>
      <c r="F981" s="2" t="s">
        <v>25</v>
      </c>
      <c r="G981" s="2">
        <v>1.24533E-2</v>
      </c>
      <c r="H981" s="2">
        <v>6.1271199999999998E-3</v>
      </c>
      <c r="I981" s="2">
        <v>1</v>
      </c>
      <c r="J981" s="2">
        <v>1</v>
      </c>
      <c r="K981" s="2">
        <v>1</v>
      </c>
      <c r="L981" s="2" t="s">
        <v>4558</v>
      </c>
      <c r="M981" s="2" t="s">
        <v>4559</v>
      </c>
      <c r="N981" s="2" t="s">
        <v>4560</v>
      </c>
      <c r="O981" s="2">
        <v>0</v>
      </c>
      <c r="P981" s="2">
        <v>978.53670999999997</v>
      </c>
      <c r="Q981" s="2" t="s">
        <v>22</v>
      </c>
      <c r="R981" s="2">
        <v>2</v>
      </c>
      <c r="S981" s="2">
        <v>489.77206000000001</v>
      </c>
      <c r="T981" s="2">
        <v>37.256300000000003</v>
      </c>
      <c r="U981" s="2">
        <v>6.0289999999999996E-3</v>
      </c>
      <c r="V981" s="2">
        <v>1.206E-2</v>
      </c>
      <c r="W981" s="2">
        <v>2.7</v>
      </c>
    </row>
    <row r="982" spans="1:23">
      <c r="A982" s="2" t="b">
        <v>0</v>
      </c>
      <c r="B982" s="2" t="s">
        <v>22</v>
      </c>
      <c r="C982" s="2" t="s">
        <v>4561</v>
      </c>
      <c r="D982" s="2">
        <v>8</v>
      </c>
      <c r="E982" s="2" t="s">
        <v>4562</v>
      </c>
      <c r="F982" s="2" t="s">
        <v>25</v>
      </c>
      <c r="G982" s="2">
        <v>1.1645600000000001E-2</v>
      </c>
      <c r="H982" s="2">
        <v>6.1271199999999998E-3</v>
      </c>
      <c r="I982" s="2">
        <v>1</v>
      </c>
      <c r="J982" s="2">
        <v>1</v>
      </c>
      <c r="K982" s="2">
        <v>1</v>
      </c>
      <c r="L982" s="2" t="s">
        <v>1049</v>
      </c>
      <c r="M982" s="2" t="s">
        <v>4563</v>
      </c>
      <c r="N982" s="2" t="s">
        <v>1051</v>
      </c>
      <c r="O982" s="2">
        <v>0</v>
      </c>
      <c r="P982" s="2">
        <v>929.5163</v>
      </c>
      <c r="Q982" s="2" t="s">
        <v>22</v>
      </c>
      <c r="R982" s="2">
        <v>2</v>
      </c>
      <c r="S982" s="2">
        <v>465.26143999999999</v>
      </c>
      <c r="T982" s="2">
        <v>22.8644</v>
      </c>
      <c r="U982" s="2">
        <v>6.0289999999999996E-3</v>
      </c>
      <c r="V982" s="2">
        <v>1.129E-2</v>
      </c>
      <c r="W982" s="2">
        <v>2.2000000000000002</v>
      </c>
    </row>
    <row r="983" spans="1:23">
      <c r="A983" s="2" t="b">
        <v>0</v>
      </c>
      <c r="B983" s="2" t="s">
        <v>22</v>
      </c>
      <c r="C983" s="2" t="s">
        <v>4564</v>
      </c>
      <c r="D983" s="2">
        <v>8</v>
      </c>
      <c r="E983" s="2" t="s">
        <v>4565</v>
      </c>
      <c r="F983" s="2" t="s">
        <v>25</v>
      </c>
      <c r="G983" s="2">
        <v>1.3514999999999999E-2</v>
      </c>
      <c r="H983" s="2">
        <v>6.1271199999999998E-3</v>
      </c>
      <c r="I983" s="2">
        <v>1</v>
      </c>
      <c r="J983" s="2">
        <v>1</v>
      </c>
      <c r="K983" s="2">
        <v>2</v>
      </c>
      <c r="L983" s="2" t="s">
        <v>4566</v>
      </c>
      <c r="M983" s="2" t="s">
        <v>4567</v>
      </c>
      <c r="N983" s="2" t="s">
        <v>4568</v>
      </c>
      <c r="O983" s="2">
        <v>0</v>
      </c>
      <c r="P983" s="2">
        <v>1017.5476</v>
      </c>
      <c r="Q983" s="2" t="s">
        <v>22</v>
      </c>
      <c r="R983" s="2">
        <v>3</v>
      </c>
      <c r="S983" s="2">
        <v>339.85410000000002</v>
      </c>
      <c r="T983" s="2">
        <v>23.521999999999998</v>
      </c>
      <c r="U983" s="2">
        <v>6.0289999999999996E-3</v>
      </c>
      <c r="V983" s="2">
        <v>1.312E-2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4569</v>
      </c>
      <c r="D984" s="2">
        <v>9</v>
      </c>
      <c r="E984" s="2" t="s">
        <v>4570</v>
      </c>
      <c r="F984" s="2" t="s">
        <v>25</v>
      </c>
      <c r="G984" s="2">
        <v>1.44192E-2</v>
      </c>
      <c r="H984" s="2">
        <v>6.1271199999999998E-3</v>
      </c>
      <c r="I984" s="2">
        <v>1</v>
      </c>
      <c r="J984" s="2">
        <v>1</v>
      </c>
      <c r="K984" s="2">
        <v>1</v>
      </c>
      <c r="L984" s="2" t="s">
        <v>4571</v>
      </c>
      <c r="M984" s="2" t="s">
        <v>4572</v>
      </c>
      <c r="N984" s="2" t="s">
        <v>4573</v>
      </c>
      <c r="O984" s="2">
        <v>0</v>
      </c>
      <c r="P984" s="2">
        <v>936.52480000000003</v>
      </c>
      <c r="Q984" s="2" t="s">
        <v>22</v>
      </c>
      <c r="R984" s="2">
        <v>2</v>
      </c>
      <c r="S984" s="2">
        <v>468.76589999999999</v>
      </c>
      <c r="T984" s="2">
        <v>31.927800000000001</v>
      </c>
      <c r="U984" s="2">
        <v>6.0289999999999996E-3</v>
      </c>
      <c r="V984" s="2">
        <v>1.405E-2</v>
      </c>
      <c r="W984" s="2">
        <v>3.15</v>
      </c>
    </row>
    <row r="985" spans="1:23">
      <c r="A985" s="2" t="b">
        <v>0</v>
      </c>
      <c r="B985" s="2" t="s">
        <v>22</v>
      </c>
      <c r="C985" s="2" t="s">
        <v>4574</v>
      </c>
      <c r="D985" s="2">
        <v>9</v>
      </c>
      <c r="E985" s="2" t="s">
        <v>4575</v>
      </c>
      <c r="F985" s="2" t="s">
        <v>25</v>
      </c>
      <c r="G985" s="2">
        <v>1.23765E-2</v>
      </c>
      <c r="H985" s="2">
        <v>6.1271199999999998E-3</v>
      </c>
      <c r="I985" s="2">
        <v>1</v>
      </c>
      <c r="J985" s="2">
        <v>2</v>
      </c>
      <c r="K985" s="2">
        <v>1</v>
      </c>
      <c r="L985" s="2" t="s">
        <v>4576</v>
      </c>
      <c r="M985" s="2" t="s">
        <v>4577</v>
      </c>
      <c r="N985" s="2" t="s">
        <v>4578</v>
      </c>
      <c r="O985" s="2">
        <v>0</v>
      </c>
      <c r="P985" s="2">
        <v>979.49557000000004</v>
      </c>
      <c r="Q985" s="2" t="s">
        <v>22</v>
      </c>
      <c r="R985" s="2">
        <v>2</v>
      </c>
      <c r="S985" s="2">
        <v>490.25134000000003</v>
      </c>
      <c r="T985" s="2">
        <v>24.478200000000001</v>
      </c>
      <c r="U985" s="2">
        <v>6.0289999999999996E-3</v>
      </c>
      <c r="V985" s="2">
        <v>1.1979999999999999E-2</v>
      </c>
      <c r="W985" s="2">
        <v>3.04</v>
      </c>
    </row>
    <row r="986" spans="1:23">
      <c r="A986" s="2" t="b">
        <v>0</v>
      </c>
      <c r="B986" s="2" t="s">
        <v>22</v>
      </c>
      <c r="C986" s="2" t="s">
        <v>4579</v>
      </c>
      <c r="D986" s="2">
        <v>9</v>
      </c>
      <c r="E986" s="2" t="s">
        <v>4580</v>
      </c>
      <c r="F986" s="2" t="s">
        <v>25</v>
      </c>
      <c r="G986" s="2">
        <v>1.3514999999999999E-2</v>
      </c>
      <c r="H986" s="2">
        <v>6.1271199999999998E-3</v>
      </c>
      <c r="I986" s="2">
        <v>1</v>
      </c>
      <c r="J986" s="2">
        <v>2</v>
      </c>
      <c r="K986" s="2">
        <v>1</v>
      </c>
      <c r="L986" s="2" t="s">
        <v>4581</v>
      </c>
      <c r="M986" s="2" t="s">
        <v>4582</v>
      </c>
      <c r="N986" s="2" t="s">
        <v>4583</v>
      </c>
      <c r="O986" s="2">
        <v>0</v>
      </c>
      <c r="P986" s="2">
        <v>1176.6047900000001</v>
      </c>
      <c r="Q986" s="2" t="s">
        <v>22</v>
      </c>
      <c r="R986" s="2">
        <v>2</v>
      </c>
      <c r="S986" s="2">
        <v>588.80591000000004</v>
      </c>
      <c r="T986" s="2">
        <v>39.401600000000002</v>
      </c>
      <c r="U986" s="2">
        <v>6.0289999999999996E-3</v>
      </c>
      <c r="V986" s="2">
        <v>1.315E-2</v>
      </c>
      <c r="W986" s="2">
        <v>2.4500000000000002</v>
      </c>
    </row>
    <row r="987" spans="1:23">
      <c r="A987" s="2" t="b">
        <v>0</v>
      </c>
      <c r="B987" s="2" t="s">
        <v>22</v>
      </c>
      <c r="C987" s="2" t="s">
        <v>4584</v>
      </c>
      <c r="D987" s="2">
        <v>9</v>
      </c>
      <c r="E987" s="2" t="s">
        <v>4585</v>
      </c>
      <c r="F987" s="2" t="s">
        <v>25</v>
      </c>
      <c r="G987" s="2">
        <v>1.43252E-2</v>
      </c>
      <c r="H987" s="2">
        <v>6.1271199999999998E-3</v>
      </c>
      <c r="I987" s="2">
        <v>1</v>
      </c>
      <c r="J987" s="2">
        <v>1</v>
      </c>
      <c r="K987" s="2">
        <v>1</v>
      </c>
      <c r="L987" s="2" t="s">
        <v>4586</v>
      </c>
      <c r="M987" s="2" t="s">
        <v>4587</v>
      </c>
      <c r="N987" s="2" t="s">
        <v>4588</v>
      </c>
      <c r="O987" s="2">
        <v>0</v>
      </c>
      <c r="P987" s="2">
        <v>1126.7055</v>
      </c>
      <c r="Q987" s="2" t="s">
        <v>22</v>
      </c>
      <c r="R987" s="2">
        <v>3</v>
      </c>
      <c r="S987" s="2">
        <v>376.24005</v>
      </c>
      <c r="T987" s="2">
        <v>21.5871</v>
      </c>
      <c r="U987" s="2">
        <v>6.0289999999999996E-3</v>
      </c>
      <c r="V987" s="2">
        <v>1.3899999999999999E-2</v>
      </c>
      <c r="W987" s="2">
        <v>1.77</v>
      </c>
    </row>
    <row r="988" spans="1:23">
      <c r="A988" s="2" t="b">
        <v>0</v>
      </c>
      <c r="B988" s="2" t="s">
        <v>22</v>
      </c>
      <c r="C988" s="2" t="s">
        <v>4589</v>
      </c>
      <c r="D988" s="2">
        <v>9</v>
      </c>
      <c r="E988" s="2" t="s">
        <v>4590</v>
      </c>
      <c r="F988" s="2" t="s">
        <v>25</v>
      </c>
      <c r="G988" s="2">
        <v>1.42319E-2</v>
      </c>
      <c r="H988" s="2">
        <v>6.1271199999999998E-3</v>
      </c>
      <c r="I988" s="2">
        <v>1</v>
      </c>
      <c r="J988" s="2">
        <v>1</v>
      </c>
      <c r="K988" s="2">
        <v>1</v>
      </c>
      <c r="L988" s="2" t="s">
        <v>4591</v>
      </c>
      <c r="M988" s="2" t="s">
        <v>4592</v>
      </c>
      <c r="N988" s="2" t="s">
        <v>4593</v>
      </c>
      <c r="O988" s="2">
        <v>0</v>
      </c>
      <c r="P988" s="2">
        <v>1056.62994</v>
      </c>
      <c r="Q988" s="2" t="s">
        <v>22</v>
      </c>
      <c r="R988" s="2">
        <v>2</v>
      </c>
      <c r="S988" s="2">
        <v>528.81915000000004</v>
      </c>
      <c r="T988" s="2">
        <v>36.396799999999999</v>
      </c>
      <c r="U988" s="2">
        <v>6.0289999999999996E-3</v>
      </c>
      <c r="V988" s="2">
        <v>1.384E-2</v>
      </c>
      <c r="W988" s="2">
        <v>2.52</v>
      </c>
    </row>
    <row r="989" spans="1:23">
      <c r="A989" s="2" t="b">
        <v>0</v>
      </c>
      <c r="B989" s="2" t="s">
        <v>22</v>
      </c>
      <c r="C989" s="2" t="s">
        <v>4594</v>
      </c>
      <c r="D989" s="2">
        <v>11</v>
      </c>
      <c r="E989" s="2" t="s">
        <v>4595</v>
      </c>
      <c r="F989" s="2" t="s">
        <v>25</v>
      </c>
      <c r="G989" s="2">
        <v>1.3343600000000001E-2</v>
      </c>
      <c r="H989" s="2">
        <v>6.1271199999999998E-3</v>
      </c>
      <c r="I989" s="2">
        <v>1</v>
      </c>
      <c r="J989" s="2">
        <v>1</v>
      </c>
      <c r="K989" s="2">
        <v>1</v>
      </c>
      <c r="L989" s="2" t="s">
        <v>4596</v>
      </c>
      <c r="M989" s="2" t="s">
        <v>4597</v>
      </c>
      <c r="N989" s="2" t="s">
        <v>4598</v>
      </c>
      <c r="O989" s="2">
        <v>0</v>
      </c>
      <c r="P989" s="2">
        <v>1184.61574</v>
      </c>
      <c r="Q989" s="2" t="s">
        <v>22</v>
      </c>
      <c r="R989" s="2">
        <v>2</v>
      </c>
      <c r="S989" s="2">
        <v>592.81170999999995</v>
      </c>
      <c r="T989" s="2">
        <v>25.238600000000002</v>
      </c>
      <c r="U989" s="2">
        <v>6.0289999999999996E-3</v>
      </c>
      <c r="V989" s="2">
        <v>1.2999999999999999E-2</v>
      </c>
      <c r="W989" s="2">
        <v>1.65</v>
      </c>
    </row>
    <row r="990" spans="1:23">
      <c r="A990" s="2" t="b">
        <v>0</v>
      </c>
      <c r="B990" s="2" t="s">
        <v>22</v>
      </c>
      <c r="C990" s="2" t="s">
        <v>4599</v>
      </c>
      <c r="D990" s="2">
        <v>9</v>
      </c>
      <c r="E990" s="2" t="s">
        <v>4600</v>
      </c>
      <c r="F990" s="2" t="s">
        <v>25</v>
      </c>
      <c r="G990" s="2">
        <v>1.13037E-2</v>
      </c>
      <c r="H990" s="2">
        <v>6.1271199999999998E-3</v>
      </c>
      <c r="I990" s="2">
        <v>1</v>
      </c>
      <c r="J990" s="2">
        <v>1</v>
      </c>
      <c r="K990" s="2">
        <v>1</v>
      </c>
      <c r="L990" s="2" t="s">
        <v>4601</v>
      </c>
      <c r="M990" s="2" t="s">
        <v>4602</v>
      </c>
      <c r="N990" s="2" t="s">
        <v>4603</v>
      </c>
      <c r="O990" s="2">
        <v>0</v>
      </c>
      <c r="P990" s="2">
        <v>989.53359</v>
      </c>
      <c r="Q990" s="2" t="s">
        <v>22</v>
      </c>
      <c r="R990" s="2">
        <v>2</v>
      </c>
      <c r="S990" s="2">
        <v>495.27017000000001</v>
      </c>
      <c r="T990" s="2">
        <v>27.546600000000002</v>
      </c>
      <c r="U990" s="2">
        <v>6.0289999999999996E-3</v>
      </c>
      <c r="V990" s="2">
        <v>1.0959999999999999E-2</v>
      </c>
      <c r="W990" s="2">
        <v>1.89</v>
      </c>
    </row>
    <row r="991" spans="1:23">
      <c r="A991" s="2" t="b">
        <v>0</v>
      </c>
      <c r="B991" s="2" t="s">
        <v>22</v>
      </c>
      <c r="C991" s="2" t="s">
        <v>4604</v>
      </c>
      <c r="D991" s="2">
        <v>9</v>
      </c>
      <c r="E991" s="2" t="s">
        <v>4605</v>
      </c>
      <c r="F991" s="2" t="s">
        <v>25</v>
      </c>
      <c r="G991" s="2">
        <v>1.5719799999999999E-2</v>
      </c>
      <c r="H991" s="2">
        <v>6.1271199999999998E-3</v>
      </c>
      <c r="I991" s="2">
        <v>1</v>
      </c>
      <c r="J991" s="2">
        <v>1</v>
      </c>
      <c r="K991" s="2">
        <v>1</v>
      </c>
      <c r="L991" s="2" t="s">
        <v>4606</v>
      </c>
      <c r="M991" s="2" t="s">
        <v>4607</v>
      </c>
      <c r="N991" s="2" t="s">
        <v>4608</v>
      </c>
      <c r="O991" s="2">
        <v>0</v>
      </c>
      <c r="P991" s="2">
        <v>1109.5473300000001</v>
      </c>
      <c r="Q991" s="2" t="s">
        <v>22</v>
      </c>
      <c r="R991" s="2">
        <v>2</v>
      </c>
      <c r="S991" s="2">
        <v>555.27819999999997</v>
      </c>
      <c r="T991" s="2">
        <v>30.545300000000001</v>
      </c>
      <c r="U991" s="2">
        <v>6.0289999999999996E-3</v>
      </c>
      <c r="V991" s="2">
        <v>1.5299999999999999E-2</v>
      </c>
      <c r="W991" s="2">
        <v>2.21</v>
      </c>
    </row>
    <row r="992" spans="1:23">
      <c r="A992" s="2" t="b">
        <v>0</v>
      </c>
      <c r="B992" s="2" t="s">
        <v>22</v>
      </c>
      <c r="C992" s="2" t="s">
        <v>4609</v>
      </c>
      <c r="D992" s="2">
        <v>9</v>
      </c>
      <c r="E992" s="2" t="s">
        <v>4610</v>
      </c>
      <c r="F992" s="2" t="s">
        <v>25</v>
      </c>
      <c r="G992" s="2">
        <v>1.5719799999999999E-2</v>
      </c>
      <c r="H992" s="2">
        <v>6.1271199999999998E-3</v>
      </c>
      <c r="I992" s="2">
        <v>1</v>
      </c>
      <c r="J992" s="2">
        <v>1</v>
      </c>
      <c r="K992" s="2">
        <v>1</v>
      </c>
      <c r="L992" s="2" t="s">
        <v>4611</v>
      </c>
      <c r="M992" s="2" t="s">
        <v>4612</v>
      </c>
      <c r="N992" s="2" t="s">
        <v>4613</v>
      </c>
      <c r="O992" s="2">
        <v>0</v>
      </c>
      <c r="P992" s="2">
        <v>1061.63536</v>
      </c>
      <c r="Q992" s="2" t="s">
        <v>22</v>
      </c>
      <c r="R992" s="2">
        <v>2</v>
      </c>
      <c r="S992" s="2">
        <v>531.32141000000001</v>
      </c>
      <c r="T992" s="2">
        <v>39.5929</v>
      </c>
      <c r="U992" s="2">
        <v>6.0289999999999996E-3</v>
      </c>
      <c r="V992" s="2">
        <v>1.5259999999999999E-2</v>
      </c>
      <c r="W992" s="2">
        <v>3.22</v>
      </c>
    </row>
    <row r="993" spans="1:23">
      <c r="A993" s="2" t="b">
        <v>0</v>
      </c>
      <c r="B993" s="2" t="s">
        <v>22</v>
      </c>
      <c r="C993" s="2" t="s">
        <v>4614</v>
      </c>
      <c r="D993" s="2">
        <v>9</v>
      </c>
      <c r="E993" s="2" t="s">
        <v>4615</v>
      </c>
      <c r="F993" s="2" t="s">
        <v>25</v>
      </c>
      <c r="G993" s="2">
        <v>1.47064E-2</v>
      </c>
      <c r="H993" s="2">
        <v>6.1271199999999998E-3</v>
      </c>
      <c r="I993" s="2">
        <v>1</v>
      </c>
      <c r="J993" s="2">
        <v>1</v>
      </c>
      <c r="K993" s="2">
        <v>1</v>
      </c>
      <c r="L993" s="2" t="s">
        <v>4616</v>
      </c>
      <c r="M993" s="2" t="s">
        <v>4617</v>
      </c>
      <c r="N993" s="2" t="s">
        <v>4618</v>
      </c>
      <c r="O993" s="2">
        <v>0</v>
      </c>
      <c r="P993" s="2">
        <v>1124.5582300000001</v>
      </c>
      <c r="Q993" s="2" t="s">
        <v>22</v>
      </c>
      <c r="R993" s="2">
        <v>2</v>
      </c>
      <c r="S993" s="2">
        <v>562.78357000000005</v>
      </c>
      <c r="T993" s="2">
        <v>35.3675</v>
      </c>
      <c r="U993" s="2">
        <v>6.0289999999999996E-3</v>
      </c>
      <c r="V993" s="2">
        <v>1.4250000000000001E-2</v>
      </c>
      <c r="W993" s="2">
        <v>3.08</v>
      </c>
    </row>
    <row r="994" spans="1:23">
      <c r="A994" s="2" t="b">
        <v>0</v>
      </c>
      <c r="B994" s="2" t="s">
        <v>22</v>
      </c>
      <c r="C994" s="2" t="s">
        <v>4619</v>
      </c>
      <c r="D994" s="2">
        <v>9</v>
      </c>
      <c r="E994" s="2" t="s">
        <v>4620</v>
      </c>
      <c r="F994" s="2" t="s">
        <v>25</v>
      </c>
      <c r="G994" s="2">
        <v>1.2300500000000001E-2</v>
      </c>
      <c r="H994" s="2">
        <v>6.1271199999999998E-3</v>
      </c>
      <c r="I994" s="2">
        <v>1</v>
      </c>
      <c r="J994" s="2">
        <v>1</v>
      </c>
      <c r="K994" s="2">
        <v>1</v>
      </c>
      <c r="L994" s="2" t="s">
        <v>4621</v>
      </c>
      <c r="M994" s="2" t="s">
        <v>4622</v>
      </c>
      <c r="N994" s="2" t="s">
        <v>4623</v>
      </c>
      <c r="O994" s="2">
        <v>0</v>
      </c>
      <c r="P994" s="2">
        <v>1015.5782400000001</v>
      </c>
      <c r="Q994" s="2" t="s">
        <v>22</v>
      </c>
      <c r="R994" s="2">
        <v>2</v>
      </c>
      <c r="S994" s="2">
        <v>508.29275999999999</v>
      </c>
      <c r="T994" s="2">
        <v>43.094900000000003</v>
      </c>
      <c r="U994" s="2">
        <v>6.0289999999999996E-3</v>
      </c>
      <c r="V994" s="2">
        <v>1.197E-2</v>
      </c>
      <c r="W994" s="2">
        <v>2.8</v>
      </c>
    </row>
    <row r="995" spans="1:23">
      <c r="A995" s="2" t="b">
        <v>0</v>
      </c>
      <c r="B995" s="2" t="s">
        <v>22</v>
      </c>
      <c r="C995" s="2" t="s">
        <v>4624</v>
      </c>
      <c r="D995" s="2">
        <v>8</v>
      </c>
      <c r="E995" s="2" t="s">
        <v>4625</v>
      </c>
      <c r="F995" s="2" t="s">
        <v>25</v>
      </c>
      <c r="G995" s="2">
        <v>1.2076399999999999E-2</v>
      </c>
      <c r="H995" s="2">
        <v>6.1271199999999998E-3</v>
      </c>
      <c r="I995" s="2">
        <v>1</v>
      </c>
      <c r="J995" s="2">
        <v>1</v>
      </c>
      <c r="K995" s="2">
        <v>1</v>
      </c>
      <c r="L995" s="2" t="s">
        <v>4626</v>
      </c>
      <c r="M995" s="2" t="s">
        <v>4627</v>
      </c>
      <c r="N995" s="2" t="s">
        <v>4628</v>
      </c>
      <c r="O995" s="2">
        <v>0</v>
      </c>
      <c r="P995" s="2">
        <v>996.51828</v>
      </c>
      <c r="Q995" s="2" t="s">
        <v>22</v>
      </c>
      <c r="R995" s="2">
        <v>2</v>
      </c>
      <c r="S995" s="2">
        <v>498.76260000000002</v>
      </c>
      <c r="T995" s="2">
        <v>38.3386</v>
      </c>
      <c r="U995" s="2">
        <v>6.0289999999999996E-3</v>
      </c>
      <c r="V995" s="2">
        <v>1.171E-2</v>
      </c>
      <c r="W995" s="2">
        <v>2.63</v>
      </c>
    </row>
    <row r="996" spans="1:23">
      <c r="A996" s="2" t="b">
        <v>0</v>
      </c>
      <c r="B996" s="2" t="s">
        <v>22</v>
      </c>
      <c r="C996" s="2" t="s">
        <v>4629</v>
      </c>
      <c r="D996" s="2">
        <v>9</v>
      </c>
      <c r="E996" s="2" t="s">
        <v>4630</v>
      </c>
      <c r="F996" s="2" t="s">
        <v>25</v>
      </c>
      <c r="G996" s="2">
        <v>1.2687500000000001E-2</v>
      </c>
      <c r="H996" s="2">
        <v>6.1271199999999998E-3</v>
      </c>
      <c r="I996" s="2">
        <v>1</v>
      </c>
      <c r="J996" s="2">
        <v>2</v>
      </c>
      <c r="K996" s="2">
        <v>1</v>
      </c>
      <c r="L996" s="2" t="s">
        <v>4631</v>
      </c>
      <c r="M996" s="2" t="s">
        <v>4632</v>
      </c>
      <c r="N996" s="2" t="s">
        <v>4633</v>
      </c>
      <c r="O996" s="2">
        <v>0</v>
      </c>
      <c r="P996" s="2">
        <v>993.58398999999997</v>
      </c>
      <c r="Q996" s="2" t="s">
        <v>22</v>
      </c>
      <c r="R996" s="2">
        <v>2</v>
      </c>
      <c r="S996" s="2">
        <v>497.29556000000002</v>
      </c>
      <c r="T996" s="2">
        <v>29.326000000000001</v>
      </c>
      <c r="U996" s="2">
        <v>6.0289999999999996E-3</v>
      </c>
      <c r="V996" s="2">
        <v>1.2330000000000001E-2</v>
      </c>
      <c r="W996" s="2">
        <v>2.86</v>
      </c>
    </row>
    <row r="997" spans="1:23">
      <c r="A997" s="2" t="b">
        <v>0</v>
      </c>
      <c r="B997" s="2" t="s">
        <v>22</v>
      </c>
      <c r="C997" s="2" t="s">
        <v>4634</v>
      </c>
      <c r="D997" s="2">
        <v>10</v>
      </c>
      <c r="E997" s="2" t="s">
        <v>4635</v>
      </c>
      <c r="F997" s="2" t="s">
        <v>25</v>
      </c>
      <c r="G997" s="2">
        <v>1.2767000000000001E-2</v>
      </c>
      <c r="H997" s="2">
        <v>6.1271199999999998E-3</v>
      </c>
      <c r="I997" s="2">
        <v>1</v>
      </c>
      <c r="J997" s="2">
        <v>1</v>
      </c>
      <c r="K997" s="2">
        <v>1</v>
      </c>
      <c r="L997" s="2" t="s">
        <v>4636</v>
      </c>
      <c r="M997" s="2" t="s">
        <v>4637</v>
      </c>
      <c r="N997" s="2" t="s">
        <v>4638</v>
      </c>
      <c r="O997" s="2">
        <v>0</v>
      </c>
      <c r="P997" s="2">
        <v>1111.5993699999999</v>
      </c>
      <c r="Q997" s="2" t="s">
        <v>22</v>
      </c>
      <c r="R997" s="2">
        <v>2</v>
      </c>
      <c r="S997" s="2">
        <v>556.30371000000002</v>
      </c>
      <c r="T997" s="2">
        <v>31.8749</v>
      </c>
      <c r="U997" s="2">
        <v>6.0289999999999996E-3</v>
      </c>
      <c r="V997" s="2">
        <v>1.2359999999999999E-2</v>
      </c>
      <c r="W997" s="2">
        <v>1.86</v>
      </c>
    </row>
    <row r="998" spans="1:23">
      <c r="A998" s="2" t="b">
        <v>0</v>
      </c>
      <c r="B998" s="2" t="s">
        <v>22</v>
      </c>
      <c r="C998" s="2" t="s">
        <v>4639</v>
      </c>
      <c r="D998" s="2">
        <v>9</v>
      </c>
      <c r="E998" s="2" t="s">
        <v>4640</v>
      </c>
      <c r="F998" s="2" t="s">
        <v>25</v>
      </c>
      <c r="G998" s="2">
        <v>1.14387E-2</v>
      </c>
      <c r="H998" s="2">
        <v>6.1271199999999998E-3</v>
      </c>
      <c r="I998" s="2">
        <v>1</v>
      </c>
      <c r="J998" s="2">
        <v>1</v>
      </c>
      <c r="K998" s="2">
        <v>1</v>
      </c>
      <c r="L998" s="2" t="s">
        <v>4032</v>
      </c>
      <c r="M998" s="2" t="s">
        <v>4641</v>
      </c>
      <c r="N998" s="2" t="s">
        <v>4034</v>
      </c>
      <c r="O998" s="2">
        <v>0</v>
      </c>
      <c r="P998" s="2">
        <v>1082.5840499999999</v>
      </c>
      <c r="Q998" s="2" t="s">
        <v>22</v>
      </c>
      <c r="R998" s="2">
        <v>2</v>
      </c>
      <c r="S998" s="2">
        <v>541.79607999999996</v>
      </c>
      <c r="T998" s="2">
        <v>36.244900000000001</v>
      </c>
      <c r="U998" s="2">
        <v>6.0289999999999996E-3</v>
      </c>
      <c r="V998" s="2">
        <v>1.1039999999999999E-2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4642</v>
      </c>
      <c r="D999" s="2">
        <v>10</v>
      </c>
      <c r="E999" s="2" t="s">
        <v>4643</v>
      </c>
      <c r="F999" s="2" t="s">
        <v>25</v>
      </c>
      <c r="G999" s="2">
        <v>1.5001199999999999E-2</v>
      </c>
      <c r="H999" s="2">
        <v>6.1271199999999998E-3</v>
      </c>
      <c r="I999" s="2">
        <v>1</v>
      </c>
      <c r="J999" s="2">
        <v>1</v>
      </c>
      <c r="K999" s="2">
        <v>1</v>
      </c>
      <c r="L999" s="2" t="s">
        <v>4644</v>
      </c>
      <c r="M999" s="2" t="s">
        <v>4645</v>
      </c>
      <c r="N999" s="2" t="s">
        <v>4646</v>
      </c>
      <c r="O999" s="2">
        <v>0</v>
      </c>
      <c r="P999" s="2">
        <v>1123.64698</v>
      </c>
      <c r="Q999" s="2" t="s">
        <v>22</v>
      </c>
      <c r="R999" s="2">
        <v>2</v>
      </c>
      <c r="S999" s="2">
        <v>562.32758000000001</v>
      </c>
      <c r="T999" s="2">
        <v>23.443300000000001</v>
      </c>
      <c r="U999" s="2">
        <v>6.0289999999999996E-3</v>
      </c>
      <c r="V999" s="2">
        <v>1.46E-2</v>
      </c>
      <c r="W999" s="2">
        <v>2.71</v>
      </c>
    </row>
    <row r="1000" spans="1:23">
      <c r="A1000" s="2" t="b">
        <v>0</v>
      </c>
      <c r="B1000" s="2" t="s">
        <v>22</v>
      </c>
      <c r="C1000" s="2" t="s">
        <v>4647</v>
      </c>
      <c r="D1000" s="2">
        <v>10</v>
      </c>
      <c r="E1000" s="2" t="s">
        <v>4648</v>
      </c>
      <c r="F1000" s="2" t="s">
        <v>25</v>
      </c>
      <c r="G1000" s="2">
        <v>1.3777899999999999E-2</v>
      </c>
      <c r="H1000" s="2">
        <v>6.1271199999999998E-3</v>
      </c>
      <c r="I1000" s="2">
        <v>2</v>
      </c>
      <c r="J1000" s="2">
        <v>4</v>
      </c>
      <c r="K1000" s="2">
        <v>1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1294.6525200000001</v>
      </c>
      <c r="Q1000" s="2" t="s">
        <v>22</v>
      </c>
      <c r="R1000" s="2">
        <v>2</v>
      </c>
      <c r="S1000" s="2">
        <v>647.82996000000003</v>
      </c>
      <c r="T1000" s="2">
        <v>28.682300000000001</v>
      </c>
      <c r="U1000" s="2">
        <v>6.0289999999999996E-3</v>
      </c>
      <c r="V1000" s="2">
        <v>1.3429999999999999E-2</v>
      </c>
      <c r="W1000" s="2">
        <v>3.28</v>
      </c>
    </row>
    <row r="1001" spans="1:23">
      <c r="A1001" s="2" t="b">
        <v>0</v>
      </c>
      <c r="B1001" s="2" t="s">
        <v>22</v>
      </c>
      <c r="C1001" s="2" t="s">
        <v>4652</v>
      </c>
      <c r="D1001" s="2">
        <v>10</v>
      </c>
      <c r="E1001" s="2" t="s">
        <v>4653</v>
      </c>
      <c r="F1001" s="2" t="s">
        <v>25</v>
      </c>
      <c r="G1001" s="2">
        <v>1.3009700000000001E-2</v>
      </c>
      <c r="H1001" s="2">
        <v>6.1271199999999998E-3</v>
      </c>
      <c r="I1001" s="2">
        <v>1</v>
      </c>
      <c r="J1001" s="2">
        <v>1</v>
      </c>
      <c r="K1001" s="2">
        <v>1</v>
      </c>
      <c r="L1001" s="2" t="s">
        <v>4654</v>
      </c>
      <c r="M1001" s="2" t="s">
        <v>4655</v>
      </c>
      <c r="N1001" s="2" t="s">
        <v>4656</v>
      </c>
      <c r="O1001" s="2">
        <v>0</v>
      </c>
      <c r="P1001" s="2">
        <v>1159.5953400000001</v>
      </c>
      <c r="Q1001" s="2" t="s">
        <v>22</v>
      </c>
      <c r="R1001" s="2">
        <v>2</v>
      </c>
      <c r="S1001" s="2">
        <v>580.30145000000005</v>
      </c>
      <c r="T1001" s="2">
        <v>25.654299999999999</v>
      </c>
      <c r="U1001" s="2">
        <v>6.0289999999999996E-3</v>
      </c>
      <c r="V1001" s="2">
        <v>1.261E-2</v>
      </c>
      <c r="W1001" s="2">
        <v>2.71</v>
      </c>
    </row>
    <row r="1002" spans="1:23">
      <c r="A1002" s="2" t="b">
        <v>0</v>
      </c>
      <c r="B1002" s="2" t="s">
        <v>22</v>
      </c>
      <c r="C1002" s="2" t="s">
        <v>4657</v>
      </c>
      <c r="D1002" s="2">
        <v>9</v>
      </c>
      <c r="E1002" s="2" t="s">
        <v>4658</v>
      </c>
      <c r="F1002" s="2" t="s">
        <v>25</v>
      </c>
      <c r="G1002" s="2">
        <v>1.09765E-2</v>
      </c>
      <c r="H1002" s="2">
        <v>6.1271199999999998E-3</v>
      </c>
      <c r="I1002" s="2">
        <v>1</v>
      </c>
      <c r="J1002" s="2">
        <v>1</v>
      </c>
      <c r="K1002" s="2">
        <v>1</v>
      </c>
      <c r="L1002" s="2" t="s">
        <v>4659</v>
      </c>
      <c r="M1002" s="2" t="s">
        <v>4660</v>
      </c>
      <c r="N1002" s="2" t="s">
        <v>4661</v>
      </c>
      <c r="O1002" s="2">
        <v>0</v>
      </c>
      <c r="P1002" s="2">
        <v>1034.5364300000001</v>
      </c>
      <c r="Q1002" s="2" t="s">
        <v>22</v>
      </c>
      <c r="R1002" s="2">
        <v>2</v>
      </c>
      <c r="S1002" s="2">
        <v>517.77166999999997</v>
      </c>
      <c r="T1002" s="2">
        <v>30.096800000000002</v>
      </c>
      <c r="U1002" s="2">
        <v>6.0289999999999996E-3</v>
      </c>
      <c r="V1002" s="2">
        <v>1.06E-2</v>
      </c>
      <c r="W1002" s="2">
        <v>2.2999999999999998</v>
      </c>
    </row>
    <row r="1003" spans="1:23">
      <c r="A1003" s="2" t="b">
        <v>0</v>
      </c>
      <c r="B1003" s="2" t="s">
        <v>22</v>
      </c>
      <c r="C1003" s="2" t="s">
        <v>4662</v>
      </c>
      <c r="D1003" s="2">
        <v>9</v>
      </c>
      <c r="E1003" s="2" t="s">
        <v>4663</v>
      </c>
      <c r="F1003" s="2" t="s">
        <v>25</v>
      </c>
      <c r="G1003" s="2">
        <v>1.3343600000000001E-2</v>
      </c>
      <c r="H1003" s="2">
        <v>6.1271199999999998E-3</v>
      </c>
      <c r="I1003" s="2">
        <v>1</v>
      </c>
      <c r="J1003" s="2">
        <v>1</v>
      </c>
      <c r="K1003" s="2">
        <v>1</v>
      </c>
      <c r="L1003" s="2" t="s">
        <v>4664</v>
      </c>
      <c r="M1003" s="2" t="s">
        <v>4665</v>
      </c>
      <c r="N1003" s="2" t="s">
        <v>4666</v>
      </c>
      <c r="O1003" s="2">
        <v>0</v>
      </c>
      <c r="P1003" s="2">
        <v>1105.51603</v>
      </c>
      <c r="Q1003" s="2" t="s">
        <v>22</v>
      </c>
      <c r="R1003" s="2">
        <v>2</v>
      </c>
      <c r="S1003" s="2">
        <v>553.26189999999997</v>
      </c>
      <c r="T1003" s="2">
        <v>24.053899999999999</v>
      </c>
      <c r="U1003" s="2">
        <v>6.0289999999999996E-3</v>
      </c>
      <c r="V1003" s="2">
        <v>1.3010000000000001E-2</v>
      </c>
      <c r="W1003" s="2">
        <v>2.54</v>
      </c>
    </row>
    <row r="1004" spans="1:23">
      <c r="A1004" s="2" t="b">
        <v>0</v>
      </c>
      <c r="B1004" s="2" t="s">
        <v>22</v>
      </c>
      <c r="C1004" s="2" t="s">
        <v>4667</v>
      </c>
      <c r="D1004" s="2">
        <v>9</v>
      </c>
      <c r="E1004" s="2" t="s">
        <v>4668</v>
      </c>
      <c r="F1004" s="2" t="s">
        <v>25</v>
      </c>
      <c r="G1004" s="2">
        <v>1.3009700000000001E-2</v>
      </c>
      <c r="H1004" s="2">
        <v>6.1271199999999998E-3</v>
      </c>
      <c r="I1004" s="2">
        <v>1</v>
      </c>
      <c r="J1004" s="2">
        <v>4</v>
      </c>
      <c r="K1004" s="2">
        <v>3</v>
      </c>
      <c r="L1004" s="2" t="s">
        <v>4669</v>
      </c>
      <c r="M1004" s="2" t="s">
        <v>4670</v>
      </c>
      <c r="N1004" s="2" t="s">
        <v>4671</v>
      </c>
      <c r="O1004" s="2">
        <v>0</v>
      </c>
      <c r="P1004" s="2">
        <v>1039.6146200000001</v>
      </c>
      <c r="Q1004" s="2" t="s">
        <v>22</v>
      </c>
      <c r="R1004" s="2">
        <v>2</v>
      </c>
      <c r="S1004" s="2">
        <v>520.31122000000005</v>
      </c>
      <c r="T1004" s="2">
        <v>36.997</v>
      </c>
      <c r="U1004" s="2">
        <v>6.0289999999999996E-3</v>
      </c>
      <c r="V1004" s="2">
        <v>1.268E-2</v>
      </c>
      <c r="W1004" s="2">
        <v>2.15</v>
      </c>
    </row>
    <row r="1005" spans="1:23">
      <c r="A1005" s="2" t="b">
        <v>0</v>
      </c>
      <c r="B1005" s="2" t="s">
        <v>22</v>
      </c>
      <c r="C1005" s="2" t="s">
        <v>4672</v>
      </c>
      <c r="D1005" s="2">
        <v>9</v>
      </c>
      <c r="E1005" s="2" t="s">
        <v>4673</v>
      </c>
      <c r="F1005" s="2" t="s">
        <v>25</v>
      </c>
      <c r="G1005" s="2">
        <v>1.17159E-2</v>
      </c>
      <c r="H1005" s="2">
        <v>6.1271199999999998E-3</v>
      </c>
      <c r="I1005" s="2">
        <v>1</v>
      </c>
      <c r="J1005" s="2">
        <v>1</v>
      </c>
      <c r="K1005" s="2">
        <v>1</v>
      </c>
      <c r="L1005" s="2" t="s">
        <v>4674</v>
      </c>
      <c r="M1005" s="2" t="s">
        <v>4675</v>
      </c>
      <c r="N1005" s="2" t="s">
        <v>4676</v>
      </c>
      <c r="O1005" s="2">
        <v>0</v>
      </c>
      <c r="P1005" s="2">
        <v>1104.57177</v>
      </c>
      <c r="Q1005" s="2" t="s">
        <v>22</v>
      </c>
      <c r="R1005" s="2">
        <v>2</v>
      </c>
      <c r="S1005" s="2">
        <v>552.78992000000005</v>
      </c>
      <c r="T1005" s="2">
        <v>28.190100000000001</v>
      </c>
      <c r="U1005" s="2">
        <v>6.0289999999999996E-3</v>
      </c>
      <c r="V1005" s="2">
        <v>1.1350000000000001E-2</v>
      </c>
      <c r="W1005" s="2">
        <v>3.12</v>
      </c>
    </row>
    <row r="1006" spans="1:23">
      <c r="A1006" s="2" t="b">
        <v>0</v>
      </c>
      <c r="B1006" s="2" t="s">
        <v>22</v>
      </c>
      <c r="C1006" s="2" t="s">
        <v>4682</v>
      </c>
      <c r="D1006" s="2">
        <v>9</v>
      </c>
      <c r="E1006" s="2" t="s">
        <v>4683</v>
      </c>
      <c r="F1006" s="2" t="s">
        <v>25</v>
      </c>
      <c r="G1006" s="2">
        <v>1.1507099999999999E-2</v>
      </c>
      <c r="H1006" s="2">
        <v>6.1271199999999998E-3</v>
      </c>
      <c r="I1006" s="2">
        <v>1</v>
      </c>
      <c r="J1006" s="2">
        <v>1</v>
      </c>
      <c r="K1006" s="2">
        <v>1</v>
      </c>
      <c r="L1006" s="2" t="s">
        <v>4684</v>
      </c>
      <c r="M1006" s="2" t="s">
        <v>4685</v>
      </c>
      <c r="N1006" s="2" t="s">
        <v>4686</v>
      </c>
      <c r="O1006" s="2">
        <v>0</v>
      </c>
      <c r="P1006" s="2">
        <v>901.53530999999998</v>
      </c>
      <c r="Q1006" s="2" t="s">
        <v>22</v>
      </c>
      <c r="R1006" s="2">
        <v>2</v>
      </c>
      <c r="S1006" s="2">
        <v>451.27112</v>
      </c>
      <c r="T1006" s="2">
        <v>32.846499999999999</v>
      </c>
      <c r="U1006" s="2">
        <v>6.0289999999999996E-3</v>
      </c>
      <c r="V1006" s="2">
        <v>1.1169999999999999E-2</v>
      </c>
      <c r="W1006" s="2">
        <v>2.85</v>
      </c>
    </row>
    <row r="1007" spans="1:23">
      <c r="A1007" s="2" t="b">
        <v>0</v>
      </c>
      <c r="B1007" s="2" t="s">
        <v>22</v>
      </c>
      <c r="C1007" s="2" t="s">
        <v>4687</v>
      </c>
      <c r="D1007" s="2">
        <v>9</v>
      </c>
      <c r="E1007" s="2" t="s">
        <v>4688</v>
      </c>
      <c r="F1007" s="2" t="s">
        <v>41</v>
      </c>
      <c r="G1007" s="2">
        <v>1.38671E-2</v>
      </c>
      <c r="H1007" s="2">
        <v>6.1271199999999998E-3</v>
      </c>
      <c r="I1007" s="2">
        <v>1</v>
      </c>
      <c r="J1007" s="2">
        <v>1</v>
      </c>
      <c r="K1007" s="2">
        <v>1</v>
      </c>
      <c r="L1007" s="2" t="s">
        <v>4689</v>
      </c>
      <c r="M1007" s="2" t="s">
        <v>4690</v>
      </c>
      <c r="N1007" s="2" t="s">
        <v>4691</v>
      </c>
      <c r="O1007" s="2">
        <v>0</v>
      </c>
      <c r="P1007" s="2">
        <v>1095.5139200000001</v>
      </c>
      <c r="Q1007" s="2" t="s">
        <v>22</v>
      </c>
      <c r="R1007" s="2">
        <v>2</v>
      </c>
      <c r="S1007" s="2">
        <v>548.26147000000003</v>
      </c>
      <c r="T1007" s="2">
        <v>33.317100000000003</v>
      </c>
      <c r="U1007" s="2">
        <v>6.0289999999999996E-3</v>
      </c>
      <c r="V1007" s="2">
        <v>1.3509999999999999E-2</v>
      </c>
      <c r="W1007" s="2">
        <v>2.61</v>
      </c>
    </row>
    <row r="1008" spans="1:23">
      <c r="A1008" s="2" t="b">
        <v>0</v>
      </c>
      <c r="B1008" s="2" t="s">
        <v>22</v>
      </c>
      <c r="C1008" s="2" t="s">
        <v>4692</v>
      </c>
      <c r="D1008" s="2">
        <v>9</v>
      </c>
      <c r="E1008" s="2" t="s">
        <v>4693</v>
      </c>
      <c r="F1008" s="2" t="s">
        <v>25</v>
      </c>
      <c r="G1008" s="2">
        <v>1.10408E-2</v>
      </c>
      <c r="H1008" s="2">
        <v>6.1271199999999998E-3</v>
      </c>
      <c r="I1008" s="2">
        <v>1</v>
      </c>
      <c r="J1008" s="2">
        <v>1</v>
      </c>
      <c r="K1008" s="2">
        <v>1</v>
      </c>
      <c r="L1008" s="2" t="s">
        <v>1372</v>
      </c>
      <c r="M1008" s="2" t="s">
        <v>4694</v>
      </c>
      <c r="N1008" s="2" t="s">
        <v>1374</v>
      </c>
      <c r="O1008" s="2">
        <v>0</v>
      </c>
      <c r="P1008" s="2">
        <v>1073.5473300000001</v>
      </c>
      <c r="Q1008" s="2" t="s">
        <v>22</v>
      </c>
      <c r="R1008" s="2">
        <v>2</v>
      </c>
      <c r="S1008" s="2">
        <v>537.27759000000003</v>
      </c>
      <c r="T1008" s="2">
        <v>31.6007</v>
      </c>
      <c r="U1008" s="2">
        <v>6.0289999999999996E-3</v>
      </c>
      <c r="V1008" s="2">
        <v>1.0670000000000001E-2</v>
      </c>
      <c r="W1008" s="2">
        <v>2.4700000000000002</v>
      </c>
    </row>
    <row r="1009" spans="1:23">
      <c r="A1009" s="2" t="b">
        <v>0</v>
      </c>
      <c r="B1009" s="2" t="s">
        <v>22</v>
      </c>
      <c r="C1009" s="2" t="s">
        <v>4695</v>
      </c>
      <c r="D1009" s="2">
        <v>10</v>
      </c>
      <c r="E1009" s="2" t="s">
        <v>4696</v>
      </c>
      <c r="F1009" s="2" t="s">
        <v>25</v>
      </c>
      <c r="G1009" s="2">
        <v>1.09765E-2</v>
      </c>
      <c r="H1009" s="2">
        <v>6.1271199999999998E-3</v>
      </c>
      <c r="I1009" s="2">
        <v>1</v>
      </c>
      <c r="J1009" s="2">
        <v>1</v>
      </c>
      <c r="K1009" s="2">
        <v>1</v>
      </c>
      <c r="L1009" s="2" t="s">
        <v>4697</v>
      </c>
      <c r="M1009" s="2" t="s">
        <v>4698</v>
      </c>
      <c r="N1009" s="2" t="s">
        <v>4699</v>
      </c>
      <c r="O1009" s="2">
        <v>0</v>
      </c>
      <c r="P1009" s="2">
        <v>1223.60888</v>
      </c>
      <c r="Q1009" s="2" t="s">
        <v>22</v>
      </c>
      <c r="R1009" s="2">
        <v>2</v>
      </c>
      <c r="S1009" s="2">
        <v>612.30791999999997</v>
      </c>
      <c r="T1009" s="2">
        <v>33.0871</v>
      </c>
      <c r="U1009" s="2">
        <v>6.0289999999999996E-3</v>
      </c>
      <c r="V1009" s="2">
        <v>1.0630000000000001E-2</v>
      </c>
      <c r="W1009" s="2">
        <v>2.15</v>
      </c>
    </row>
    <row r="1010" spans="1:23">
      <c r="A1010" s="2" t="b">
        <v>0</v>
      </c>
      <c r="B1010" s="2" t="s">
        <v>22</v>
      </c>
      <c r="C1010" s="2" t="s">
        <v>4700</v>
      </c>
      <c r="D1010" s="2">
        <v>9</v>
      </c>
      <c r="E1010" s="2" t="s">
        <v>4701</v>
      </c>
      <c r="F1010" s="2" t="s">
        <v>25</v>
      </c>
      <c r="G1010" s="2">
        <v>1.5510100000000001E-2</v>
      </c>
      <c r="H1010" s="2">
        <v>6.1271199999999998E-3</v>
      </c>
      <c r="I1010" s="2">
        <v>1</v>
      </c>
      <c r="J1010" s="2">
        <v>1</v>
      </c>
      <c r="K1010" s="2">
        <v>1</v>
      </c>
      <c r="L1010" s="2" t="s">
        <v>4702</v>
      </c>
      <c r="M1010" s="2" t="s">
        <v>4703</v>
      </c>
      <c r="N1010" s="2" t="s">
        <v>4704</v>
      </c>
      <c r="O1010" s="2">
        <v>0</v>
      </c>
      <c r="P1010" s="2">
        <v>1045.5888</v>
      </c>
      <c r="Q1010" s="2" t="s">
        <v>22</v>
      </c>
      <c r="R1010" s="2">
        <v>2</v>
      </c>
      <c r="S1010" s="2">
        <v>523.29900999999995</v>
      </c>
      <c r="T1010" s="2">
        <v>23.853000000000002</v>
      </c>
      <c r="U1010" s="2">
        <v>6.0289999999999996E-3</v>
      </c>
      <c r="V1010" s="2">
        <v>1.5100000000000001E-2</v>
      </c>
      <c r="W1010" s="2">
        <v>2.93</v>
      </c>
    </row>
    <row r="1011" spans="1:23">
      <c r="A1011" s="2" t="b">
        <v>0</v>
      </c>
      <c r="B1011" s="2" t="s">
        <v>22</v>
      </c>
      <c r="C1011" s="2" t="s">
        <v>4705</v>
      </c>
      <c r="D1011" s="2">
        <v>9</v>
      </c>
      <c r="E1011" s="2" t="s">
        <v>4706</v>
      </c>
      <c r="F1011" s="2" t="s">
        <v>25</v>
      </c>
      <c r="G1011" s="2">
        <v>1.09128E-2</v>
      </c>
      <c r="H1011" s="2">
        <v>6.1271199999999998E-3</v>
      </c>
      <c r="I1011" s="2">
        <v>1</v>
      </c>
      <c r="J1011" s="2">
        <v>1</v>
      </c>
      <c r="K1011" s="2">
        <v>1</v>
      </c>
      <c r="L1011" s="2" t="s">
        <v>4707</v>
      </c>
      <c r="M1011" s="2" t="s">
        <v>4708</v>
      </c>
      <c r="N1011" s="2" t="s">
        <v>4709</v>
      </c>
      <c r="O1011" s="2">
        <v>0</v>
      </c>
      <c r="P1011" s="2">
        <v>1020.5207799999999</v>
      </c>
      <c r="Q1011" s="2" t="s">
        <v>22</v>
      </c>
      <c r="R1011" s="2">
        <v>2</v>
      </c>
      <c r="S1011" s="2">
        <v>510.76375999999999</v>
      </c>
      <c r="T1011" s="2">
        <v>17.9422</v>
      </c>
      <c r="U1011" s="2">
        <v>6.0289999999999996E-3</v>
      </c>
      <c r="V1011" s="2">
        <v>1.056E-2</v>
      </c>
      <c r="W1011" s="2">
        <v>2.72</v>
      </c>
    </row>
    <row r="1012" spans="1:23">
      <c r="A1012" s="2" t="b">
        <v>0</v>
      </c>
      <c r="B1012" s="2" t="s">
        <v>22</v>
      </c>
      <c r="C1012" s="2" t="s">
        <v>4710</v>
      </c>
      <c r="D1012" s="2">
        <v>9</v>
      </c>
      <c r="E1012" s="2" t="s">
        <v>4711</v>
      </c>
      <c r="F1012" s="2" t="s">
        <v>25</v>
      </c>
      <c r="G1012" s="2">
        <v>1.23765E-2</v>
      </c>
      <c r="H1012" s="2">
        <v>6.1271199999999998E-3</v>
      </c>
      <c r="I1012" s="2">
        <v>1</v>
      </c>
      <c r="J1012" s="2">
        <v>1</v>
      </c>
      <c r="K1012" s="2">
        <v>1</v>
      </c>
      <c r="L1012" s="2" t="s">
        <v>3638</v>
      </c>
      <c r="M1012" s="2" t="s">
        <v>4712</v>
      </c>
      <c r="N1012" s="2" t="s">
        <v>3640</v>
      </c>
      <c r="O1012" s="2">
        <v>0</v>
      </c>
      <c r="P1012" s="2">
        <v>1092.5684000000001</v>
      </c>
      <c r="Q1012" s="2" t="s">
        <v>22</v>
      </c>
      <c r="R1012" s="2">
        <v>2</v>
      </c>
      <c r="S1012" s="2">
        <v>546.78821000000005</v>
      </c>
      <c r="T1012" s="2">
        <v>32.671799999999998</v>
      </c>
      <c r="U1012" s="2">
        <v>6.0289999999999996E-3</v>
      </c>
      <c r="V1012" s="2">
        <v>1.201E-2</v>
      </c>
      <c r="W1012" s="2">
        <v>1.82</v>
      </c>
    </row>
    <row r="1013" spans="1:23">
      <c r="A1013" s="2" t="b">
        <v>0</v>
      </c>
      <c r="B1013" s="2" t="s">
        <v>22</v>
      </c>
      <c r="C1013" s="2" t="s">
        <v>4713</v>
      </c>
      <c r="D1013" s="2">
        <v>9</v>
      </c>
      <c r="E1013" s="2" t="s">
        <v>4714</v>
      </c>
      <c r="F1013" s="2" t="s">
        <v>25</v>
      </c>
      <c r="G1013" s="2">
        <v>1.3009700000000001E-2</v>
      </c>
      <c r="H1013" s="2">
        <v>6.1271199999999998E-3</v>
      </c>
      <c r="I1013" s="2">
        <v>1</v>
      </c>
      <c r="J1013" s="2">
        <v>1</v>
      </c>
      <c r="K1013" s="2">
        <v>1</v>
      </c>
      <c r="L1013" s="2" t="s">
        <v>4715</v>
      </c>
      <c r="M1013" s="2" t="s">
        <v>4716</v>
      </c>
      <c r="N1013" s="2" t="s">
        <v>4717</v>
      </c>
      <c r="O1013" s="2">
        <v>0</v>
      </c>
      <c r="P1013" s="2">
        <v>1054.5527500000001</v>
      </c>
      <c r="Q1013" s="2" t="s">
        <v>22</v>
      </c>
      <c r="R1013" s="2">
        <v>2</v>
      </c>
      <c r="S1013" s="2">
        <v>527.78033000000005</v>
      </c>
      <c r="T1013" s="2">
        <v>24.955500000000001</v>
      </c>
      <c r="U1013" s="2">
        <v>6.0289999999999996E-3</v>
      </c>
      <c r="V1013" s="2">
        <v>1.265E-2</v>
      </c>
      <c r="W1013" s="2">
        <v>2.1800000000000002</v>
      </c>
    </row>
    <row r="1014" spans="1:23">
      <c r="A1014" s="2" t="b">
        <v>0</v>
      </c>
      <c r="B1014" s="2" t="s">
        <v>22</v>
      </c>
      <c r="C1014" s="2" t="s">
        <v>4718</v>
      </c>
      <c r="D1014" s="2">
        <v>8</v>
      </c>
      <c r="E1014" s="2" t="s">
        <v>4719</v>
      </c>
      <c r="F1014" s="2" t="s">
        <v>3173</v>
      </c>
      <c r="G1014" s="2">
        <v>1.2767000000000001E-2</v>
      </c>
      <c r="H1014" s="2">
        <v>6.1271199999999998E-3</v>
      </c>
      <c r="I1014" s="2">
        <v>1</v>
      </c>
      <c r="J1014" s="2">
        <v>1</v>
      </c>
      <c r="K1014" s="2">
        <v>1</v>
      </c>
      <c r="L1014" s="2" t="s">
        <v>4720</v>
      </c>
      <c r="M1014" s="2" t="s">
        <v>4721</v>
      </c>
      <c r="N1014" s="2" t="s">
        <v>4722</v>
      </c>
      <c r="O1014" s="2">
        <v>0</v>
      </c>
      <c r="P1014" s="2">
        <v>1068.55466</v>
      </c>
      <c r="Q1014" s="2" t="s">
        <v>22</v>
      </c>
      <c r="R1014" s="2">
        <v>2</v>
      </c>
      <c r="S1014" s="2">
        <v>534.78119000000004</v>
      </c>
      <c r="T1014" s="2">
        <v>33.8018</v>
      </c>
      <c r="U1014" s="2">
        <v>6.0289999999999996E-3</v>
      </c>
      <c r="V1014" s="2">
        <v>1.238E-2</v>
      </c>
      <c r="W1014" s="2">
        <v>2.25</v>
      </c>
    </row>
    <row r="1015" spans="1:23">
      <c r="A1015" s="2" t="b">
        <v>0</v>
      </c>
      <c r="B1015" s="2" t="s">
        <v>22</v>
      </c>
      <c r="C1015" s="2" t="s">
        <v>4723</v>
      </c>
      <c r="D1015" s="2">
        <v>9</v>
      </c>
      <c r="E1015" s="2" t="s">
        <v>4724</v>
      </c>
      <c r="F1015" s="2" t="s">
        <v>25</v>
      </c>
      <c r="G1015" s="2">
        <v>1.38671E-2</v>
      </c>
      <c r="H1015" s="2">
        <v>6.1271199999999998E-3</v>
      </c>
      <c r="I1015" s="2">
        <v>1</v>
      </c>
      <c r="J1015" s="2">
        <v>1</v>
      </c>
      <c r="K1015" s="2">
        <v>1</v>
      </c>
      <c r="L1015" s="2" t="s">
        <v>4725</v>
      </c>
      <c r="M1015" s="2" t="s">
        <v>4726</v>
      </c>
      <c r="N1015" s="2" t="s">
        <v>4727</v>
      </c>
      <c r="O1015" s="2">
        <v>0</v>
      </c>
      <c r="P1015" s="2">
        <v>991.53195000000005</v>
      </c>
      <c r="Q1015" s="2" t="s">
        <v>22</v>
      </c>
      <c r="R1015" s="2">
        <v>2</v>
      </c>
      <c r="S1015" s="2">
        <v>496.26922999999999</v>
      </c>
      <c r="T1015" s="2">
        <v>25.307200000000002</v>
      </c>
      <c r="U1015" s="2">
        <v>6.0289999999999996E-3</v>
      </c>
      <c r="V1015" s="2">
        <v>1.3480000000000001E-2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4728</v>
      </c>
      <c r="D1016" s="2">
        <v>8</v>
      </c>
      <c r="E1016" s="2" t="s">
        <v>4729</v>
      </c>
      <c r="F1016" s="2" t="s">
        <v>25</v>
      </c>
      <c r="G1016" s="2">
        <v>1.09765E-2</v>
      </c>
      <c r="H1016" s="2">
        <v>6.1271199999999998E-3</v>
      </c>
      <c r="I1016" s="2">
        <v>1</v>
      </c>
      <c r="J1016" s="2">
        <v>1</v>
      </c>
      <c r="K1016" s="2">
        <v>1</v>
      </c>
      <c r="L1016" s="2" t="s">
        <v>1316</v>
      </c>
      <c r="M1016" s="2" t="s">
        <v>4730</v>
      </c>
      <c r="N1016" s="2" t="s">
        <v>1318</v>
      </c>
      <c r="O1016" s="2">
        <v>0</v>
      </c>
      <c r="P1016" s="2">
        <v>879.54106000000002</v>
      </c>
      <c r="Q1016" s="2" t="s">
        <v>22</v>
      </c>
      <c r="R1016" s="2">
        <v>2</v>
      </c>
      <c r="S1016" s="2">
        <v>440.27408000000003</v>
      </c>
      <c r="T1016" s="2">
        <v>25.1633</v>
      </c>
      <c r="U1016" s="2">
        <v>6.0289999999999996E-3</v>
      </c>
      <c r="V1016" s="2">
        <v>1.06E-2</v>
      </c>
      <c r="W1016" s="2">
        <v>2.82</v>
      </c>
    </row>
    <row r="1017" spans="1:23">
      <c r="A1017" s="2" t="b">
        <v>0</v>
      </c>
      <c r="B1017" s="2" t="s">
        <v>22</v>
      </c>
      <c r="C1017" s="2" t="s">
        <v>4731</v>
      </c>
      <c r="D1017" s="2">
        <v>8</v>
      </c>
      <c r="E1017" s="2" t="s">
        <v>4732</v>
      </c>
      <c r="F1017" s="2" t="s">
        <v>25</v>
      </c>
      <c r="G1017" s="2">
        <v>1.3009700000000001E-2</v>
      </c>
      <c r="H1017" s="2">
        <v>6.1271199999999998E-3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867.47952999999995</v>
      </c>
      <c r="Q1017" s="2" t="s">
        <v>22</v>
      </c>
      <c r="R1017" s="2">
        <v>2</v>
      </c>
      <c r="S1017" s="2">
        <v>434.24319000000003</v>
      </c>
      <c r="T1017" s="2">
        <v>16.992799999999999</v>
      </c>
      <c r="U1017" s="2">
        <v>6.0289999999999996E-3</v>
      </c>
      <c r="V1017" s="2">
        <v>1.2619999999999999E-2</v>
      </c>
      <c r="W1017" s="2">
        <v>1.72</v>
      </c>
    </row>
    <row r="1018" spans="1:23">
      <c r="A1018" s="2" t="b">
        <v>0</v>
      </c>
      <c r="B1018" s="2" t="s">
        <v>22</v>
      </c>
      <c r="C1018" s="2" t="s">
        <v>4736</v>
      </c>
      <c r="D1018" s="2">
        <v>8</v>
      </c>
      <c r="E1018" s="2" t="s">
        <v>4737</v>
      </c>
      <c r="F1018" s="2" t="s">
        <v>25</v>
      </c>
      <c r="G1018" s="2">
        <v>1.2003E-2</v>
      </c>
      <c r="H1018" s="2">
        <v>6.1271199999999998E-3</v>
      </c>
      <c r="I1018" s="2">
        <v>1</v>
      </c>
      <c r="J1018" s="2">
        <v>1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909.52647999999999</v>
      </c>
      <c r="Q1018" s="2" t="s">
        <v>22</v>
      </c>
      <c r="R1018" s="2">
        <v>2</v>
      </c>
      <c r="S1018" s="2">
        <v>455.26675</v>
      </c>
      <c r="T1018" s="2">
        <v>25.916</v>
      </c>
      <c r="U1018" s="2">
        <v>6.0289999999999996E-3</v>
      </c>
      <c r="V1018" s="2">
        <v>1.1639999999999999E-2</v>
      </c>
      <c r="W1018" s="2">
        <v>2.23</v>
      </c>
    </row>
    <row r="1019" spans="1:23">
      <c r="A1019" s="2" t="b">
        <v>0</v>
      </c>
      <c r="B1019" s="2" t="s">
        <v>22</v>
      </c>
      <c r="C1019" s="2" t="s">
        <v>4741</v>
      </c>
      <c r="D1019" s="2">
        <v>8</v>
      </c>
      <c r="E1019" s="2" t="s">
        <v>4742</v>
      </c>
      <c r="F1019" s="2" t="s">
        <v>25</v>
      </c>
      <c r="G1019" s="2">
        <v>1.1575999999999999E-2</v>
      </c>
      <c r="H1019" s="2">
        <v>6.1271199999999998E-3</v>
      </c>
      <c r="I1019" s="2">
        <v>1</v>
      </c>
      <c r="J1019" s="2">
        <v>1</v>
      </c>
      <c r="K1019" s="2">
        <v>1</v>
      </c>
      <c r="L1019" s="2" t="s">
        <v>4743</v>
      </c>
      <c r="M1019" s="2" t="s">
        <v>4744</v>
      </c>
      <c r="N1019" s="2" t="s">
        <v>4745</v>
      </c>
      <c r="O1019" s="2">
        <v>0</v>
      </c>
      <c r="P1019" s="2">
        <v>946.52171999999996</v>
      </c>
      <c r="Q1019" s="2" t="s">
        <v>22</v>
      </c>
      <c r="R1019" s="2">
        <v>2</v>
      </c>
      <c r="S1019" s="2">
        <v>473.76422000000002</v>
      </c>
      <c r="T1019" s="2">
        <v>16.229600000000001</v>
      </c>
      <c r="U1019" s="2">
        <v>6.0289999999999996E-3</v>
      </c>
      <c r="V1019" s="2">
        <v>1.124E-2</v>
      </c>
      <c r="W1019" s="2">
        <v>2.41</v>
      </c>
    </row>
    <row r="1020" spans="1:23">
      <c r="A1020" s="2" t="b">
        <v>0</v>
      </c>
      <c r="B1020" s="2" t="s">
        <v>22</v>
      </c>
      <c r="C1020" s="2" t="s">
        <v>4746</v>
      </c>
      <c r="D1020" s="2">
        <v>8</v>
      </c>
      <c r="E1020" s="2" t="s">
        <v>4747</v>
      </c>
      <c r="F1020" s="2" t="s">
        <v>25</v>
      </c>
      <c r="G1020" s="2">
        <v>1.49021E-2</v>
      </c>
      <c r="H1020" s="2">
        <v>6.1271199999999998E-3</v>
      </c>
      <c r="I1020" s="2">
        <v>1</v>
      </c>
      <c r="J1020" s="2">
        <v>1</v>
      </c>
      <c r="K1020" s="2">
        <v>1</v>
      </c>
      <c r="L1020" s="2" t="s">
        <v>4748</v>
      </c>
      <c r="M1020" s="2" t="s">
        <v>4749</v>
      </c>
      <c r="N1020" s="2" t="s">
        <v>4750</v>
      </c>
      <c r="O1020" s="2">
        <v>0</v>
      </c>
      <c r="P1020" s="2">
        <v>909.52647999999999</v>
      </c>
      <c r="Q1020" s="2" t="s">
        <v>22</v>
      </c>
      <c r="R1020" s="2">
        <v>2</v>
      </c>
      <c r="S1020" s="2">
        <v>455.26697000000001</v>
      </c>
      <c r="T1020" s="2">
        <v>22.5733</v>
      </c>
      <c r="U1020" s="2">
        <v>6.0289999999999996E-3</v>
      </c>
      <c r="V1020" s="2">
        <v>1.4489999999999999E-2</v>
      </c>
      <c r="W1020" s="2">
        <v>2.13</v>
      </c>
    </row>
    <row r="1021" spans="1:23">
      <c r="A1021" s="2" t="b">
        <v>0</v>
      </c>
      <c r="B1021" s="2" t="s">
        <v>22</v>
      </c>
      <c r="C1021" s="2" t="s">
        <v>4751</v>
      </c>
      <c r="D1021" s="2">
        <v>8</v>
      </c>
      <c r="E1021" s="2" t="s">
        <v>4752</v>
      </c>
      <c r="F1021" s="2" t="s">
        <v>25</v>
      </c>
      <c r="G1021" s="2">
        <v>1.2767000000000001E-2</v>
      </c>
      <c r="H1021" s="2">
        <v>6.1271199999999998E-3</v>
      </c>
      <c r="I1021" s="2">
        <v>1</v>
      </c>
      <c r="J1021" s="2">
        <v>1</v>
      </c>
      <c r="K1021" s="2">
        <v>2</v>
      </c>
      <c r="L1021" s="2" t="s">
        <v>3124</v>
      </c>
      <c r="M1021" s="2" t="s">
        <v>4753</v>
      </c>
      <c r="N1021" s="2" t="s">
        <v>3126</v>
      </c>
      <c r="O1021" s="2">
        <v>0</v>
      </c>
      <c r="P1021" s="2">
        <v>953.55268999999998</v>
      </c>
      <c r="Q1021" s="2" t="s">
        <v>22</v>
      </c>
      <c r="R1021" s="2">
        <v>2</v>
      </c>
      <c r="S1021" s="2">
        <v>477.27960000000002</v>
      </c>
      <c r="T1021" s="2">
        <v>26.078499999999998</v>
      </c>
      <c r="U1021" s="2">
        <v>6.0289999999999996E-3</v>
      </c>
      <c r="V1021" s="2">
        <v>1.239E-2</v>
      </c>
      <c r="W1021" s="2">
        <v>2.11</v>
      </c>
    </row>
    <row r="1022" spans="1:23">
      <c r="A1022" s="2" t="b">
        <v>0</v>
      </c>
      <c r="B1022" s="2" t="s">
        <v>22</v>
      </c>
      <c r="C1022" s="2" t="s">
        <v>4754</v>
      </c>
      <c r="D1022" s="2">
        <v>8</v>
      </c>
      <c r="E1022" s="2" t="s">
        <v>4755</v>
      </c>
      <c r="F1022" s="2" t="s">
        <v>25</v>
      </c>
      <c r="G1022" s="2">
        <v>1.11057E-2</v>
      </c>
      <c r="H1022" s="2">
        <v>6.1271199999999998E-3</v>
      </c>
      <c r="I1022" s="2">
        <v>1</v>
      </c>
      <c r="J1022" s="2">
        <v>1</v>
      </c>
      <c r="K1022" s="2">
        <v>1</v>
      </c>
      <c r="L1022" s="2" t="s">
        <v>4756</v>
      </c>
      <c r="M1022" s="2" t="s">
        <v>4757</v>
      </c>
      <c r="N1022" s="2" t="s">
        <v>4758</v>
      </c>
      <c r="O1022" s="2">
        <v>0</v>
      </c>
      <c r="P1022" s="2">
        <v>925.54654000000005</v>
      </c>
      <c r="Q1022" s="2" t="s">
        <v>22</v>
      </c>
      <c r="R1022" s="2">
        <v>2</v>
      </c>
      <c r="S1022" s="2">
        <v>463.27663999999999</v>
      </c>
      <c r="T1022" s="2">
        <v>25.305299999999999</v>
      </c>
      <c r="U1022" s="2">
        <v>6.0289999999999996E-3</v>
      </c>
      <c r="V1022" s="2">
        <v>1.073E-2</v>
      </c>
      <c r="W1022" s="2">
        <v>3.05</v>
      </c>
    </row>
    <row r="1023" spans="1:23">
      <c r="A1023" s="2" t="b">
        <v>0</v>
      </c>
      <c r="B1023" s="2" t="s">
        <v>22</v>
      </c>
      <c r="C1023" s="2" t="s">
        <v>4759</v>
      </c>
      <c r="D1023" s="2">
        <v>8</v>
      </c>
      <c r="E1023" s="2" t="s">
        <v>4760</v>
      </c>
      <c r="F1023" s="2" t="s">
        <v>25</v>
      </c>
      <c r="G1023" s="2">
        <v>1.4803800000000001E-2</v>
      </c>
      <c r="H1023" s="2">
        <v>6.1271199999999998E-3</v>
      </c>
      <c r="I1023" s="2">
        <v>1</v>
      </c>
      <c r="J1023" s="2">
        <v>1</v>
      </c>
      <c r="K1023" s="2">
        <v>1</v>
      </c>
      <c r="L1023" s="2" t="s">
        <v>4761</v>
      </c>
      <c r="M1023" s="2" t="s">
        <v>4762</v>
      </c>
      <c r="N1023" s="2" t="s">
        <v>4763</v>
      </c>
      <c r="O1023" s="2">
        <v>0</v>
      </c>
      <c r="P1023" s="2">
        <v>999.53704000000005</v>
      </c>
      <c r="Q1023" s="2" t="s">
        <v>22</v>
      </c>
      <c r="R1023" s="2">
        <v>2</v>
      </c>
      <c r="S1023" s="2">
        <v>500.27206000000001</v>
      </c>
      <c r="T1023" s="2">
        <v>23.224699999999999</v>
      </c>
      <c r="U1023" s="2">
        <v>6.0289999999999996E-3</v>
      </c>
      <c r="V1023" s="2">
        <v>1.438E-2</v>
      </c>
      <c r="W1023" s="2">
        <v>2.19</v>
      </c>
    </row>
    <row r="1024" spans="1:23">
      <c r="A1024" s="2" t="b">
        <v>0</v>
      </c>
      <c r="B1024" s="2" t="s">
        <v>22</v>
      </c>
      <c r="C1024" s="2" t="s">
        <v>4764</v>
      </c>
      <c r="D1024" s="2">
        <v>8</v>
      </c>
      <c r="E1024" s="2" t="s">
        <v>4765</v>
      </c>
      <c r="F1024" s="2" t="s">
        <v>25</v>
      </c>
      <c r="G1024" s="2">
        <v>1.42319E-2</v>
      </c>
      <c r="H1024" s="2">
        <v>6.1271199999999998E-3</v>
      </c>
      <c r="I1024" s="2">
        <v>1</v>
      </c>
      <c r="J1024" s="2">
        <v>1</v>
      </c>
      <c r="K1024" s="2">
        <v>1</v>
      </c>
      <c r="L1024" s="2" t="s">
        <v>4766</v>
      </c>
      <c r="M1024" s="2" t="s">
        <v>4767</v>
      </c>
      <c r="N1024" s="2" t="s">
        <v>4768</v>
      </c>
      <c r="O1024" s="2">
        <v>0</v>
      </c>
      <c r="P1024" s="2">
        <v>1071.5694000000001</v>
      </c>
      <c r="Q1024" s="2" t="s">
        <v>22</v>
      </c>
      <c r="R1024" s="2">
        <v>2</v>
      </c>
      <c r="S1024" s="2">
        <v>536.28876000000002</v>
      </c>
      <c r="T1024" s="2">
        <v>22.407699999999998</v>
      </c>
      <c r="U1024" s="2">
        <v>6.0289999999999996E-3</v>
      </c>
      <c r="V1024" s="2">
        <v>1.384E-2</v>
      </c>
      <c r="W1024" s="2">
        <v>2.42</v>
      </c>
    </row>
    <row r="1025" spans="1:23">
      <c r="A1025" s="2" t="b">
        <v>0</v>
      </c>
      <c r="B1025" s="2" t="s">
        <v>22</v>
      </c>
      <c r="C1025" s="2" t="s">
        <v>4769</v>
      </c>
      <c r="D1025" s="2">
        <v>9</v>
      </c>
      <c r="E1025" s="2" t="s">
        <v>4770</v>
      </c>
      <c r="F1025" s="2" t="s">
        <v>25</v>
      </c>
      <c r="G1025" s="2">
        <v>1.2767000000000001E-2</v>
      </c>
      <c r="H1025" s="2">
        <v>6.1271199999999998E-3</v>
      </c>
      <c r="I1025" s="2">
        <v>1</v>
      </c>
      <c r="J1025" s="2">
        <v>1</v>
      </c>
      <c r="K1025" s="2">
        <v>1</v>
      </c>
      <c r="L1025" s="2" t="s">
        <v>4771</v>
      </c>
      <c r="M1025" s="2" t="s">
        <v>4772</v>
      </c>
      <c r="N1025" s="2" t="s">
        <v>4773</v>
      </c>
      <c r="O1025" s="2">
        <v>0</v>
      </c>
      <c r="P1025" s="2">
        <v>1092.5506399999999</v>
      </c>
      <c r="Q1025" s="2" t="s">
        <v>22</v>
      </c>
      <c r="R1025" s="2">
        <v>2</v>
      </c>
      <c r="S1025" s="2">
        <v>546.77855999999997</v>
      </c>
      <c r="T1025" s="2">
        <v>23.830200000000001</v>
      </c>
      <c r="U1025" s="2">
        <v>6.0289999999999996E-3</v>
      </c>
      <c r="V1025" s="2">
        <v>1.243E-2</v>
      </c>
      <c r="W1025" s="2">
        <v>2.54</v>
      </c>
    </row>
    <row r="1026" spans="1:23">
      <c r="A1026" s="2" t="b">
        <v>0</v>
      </c>
      <c r="B1026" s="2" t="s">
        <v>22</v>
      </c>
      <c r="C1026" s="2" t="s">
        <v>4774</v>
      </c>
      <c r="D1026" s="2">
        <v>8</v>
      </c>
      <c r="E1026" s="2" t="s">
        <v>4775</v>
      </c>
      <c r="F1026" s="2" t="s">
        <v>25</v>
      </c>
      <c r="G1026" s="2">
        <v>1.4139499999999999E-2</v>
      </c>
      <c r="H1026" s="2">
        <v>6.1271199999999998E-3</v>
      </c>
      <c r="I1026" s="2">
        <v>1</v>
      </c>
      <c r="J1026" s="2">
        <v>1</v>
      </c>
      <c r="K1026" s="2">
        <v>1</v>
      </c>
      <c r="L1026" s="2" t="s">
        <v>4776</v>
      </c>
      <c r="M1026" s="2" t="s">
        <v>4777</v>
      </c>
      <c r="N1026" s="2" t="s">
        <v>4778</v>
      </c>
      <c r="O1026" s="2">
        <v>0</v>
      </c>
      <c r="P1026" s="2">
        <v>882.51558</v>
      </c>
      <c r="Q1026" s="2" t="s">
        <v>22</v>
      </c>
      <c r="R1026" s="2">
        <v>2</v>
      </c>
      <c r="S1026" s="2">
        <v>441.76125999999999</v>
      </c>
      <c r="T1026" s="2">
        <v>24.5183</v>
      </c>
      <c r="U1026" s="2">
        <v>6.0289999999999996E-3</v>
      </c>
      <c r="V1026" s="2">
        <v>1.374E-2</v>
      </c>
      <c r="W1026" s="2">
        <v>2.34</v>
      </c>
    </row>
    <row r="1027" spans="1:23">
      <c r="A1027" s="2" t="b">
        <v>0</v>
      </c>
      <c r="B1027" s="2" t="s">
        <v>22</v>
      </c>
      <c r="C1027" s="2" t="s">
        <v>4779</v>
      </c>
      <c r="D1027" s="2">
        <v>10</v>
      </c>
      <c r="E1027" s="2" t="s">
        <v>4780</v>
      </c>
      <c r="F1027" s="2" t="s">
        <v>25</v>
      </c>
      <c r="G1027" s="2">
        <v>1.5001199999999999E-2</v>
      </c>
      <c r="H1027" s="2">
        <v>6.1271199999999998E-3</v>
      </c>
      <c r="I1027" s="2">
        <v>1</v>
      </c>
      <c r="J1027" s="2">
        <v>2</v>
      </c>
      <c r="K1027" s="2">
        <v>1</v>
      </c>
      <c r="L1027" s="2" t="s">
        <v>4781</v>
      </c>
      <c r="M1027" s="2" t="s">
        <v>4782</v>
      </c>
      <c r="N1027" s="2" t="s">
        <v>4783</v>
      </c>
      <c r="O1027" s="2">
        <v>0</v>
      </c>
      <c r="P1027" s="2">
        <v>930.57308999999998</v>
      </c>
      <c r="Q1027" s="2" t="s">
        <v>22</v>
      </c>
      <c r="R1027" s="2">
        <v>2</v>
      </c>
      <c r="S1027" s="2">
        <v>465.79050000000001</v>
      </c>
      <c r="T1027" s="2">
        <v>11.7692</v>
      </c>
      <c r="U1027" s="2">
        <v>6.0289999999999996E-3</v>
      </c>
      <c r="V1027" s="2">
        <v>1.457E-2</v>
      </c>
      <c r="W1027" s="2">
        <v>2.63</v>
      </c>
    </row>
    <row r="1028" spans="1:23">
      <c r="A1028" s="2" t="b">
        <v>0</v>
      </c>
      <c r="B1028" s="2" t="s">
        <v>22</v>
      </c>
      <c r="C1028" s="2" t="s">
        <v>4784</v>
      </c>
      <c r="D1028" s="2">
        <v>9</v>
      </c>
      <c r="E1028" s="2" t="s">
        <v>4785</v>
      </c>
      <c r="F1028" s="2" t="s">
        <v>25</v>
      </c>
      <c r="G1028" s="2">
        <v>1.3343600000000001E-2</v>
      </c>
      <c r="H1028" s="2">
        <v>6.1271199999999998E-3</v>
      </c>
      <c r="I1028" s="2">
        <v>1</v>
      </c>
      <c r="J1028" s="2">
        <v>1</v>
      </c>
      <c r="K1028" s="2">
        <v>1</v>
      </c>
      <c r="L1028" s="2" t="s">
        <v>4474</v>
      </c>
      <c r="M1028" s="2" t="s">
        <v>4786</v>
      </c>
      <c r="N1028" s="2" t="s">
        <v>4476</v>
      </c>
      <c r="O1028" s="2">
        <v>0</v>
      </c>
      <c r="P1028" s="2">
        <v>1005.50988</v>
      </c>
      <c r="Q1028" s="2" t="s">
        <v>22</v>
      </c>
      <c r="R1028" s="2">
        <v>2</v>
      </c>
      <c r="S1028" s="2">
        <v>503.25857999999999</v>
      </c>
      <c r="T1028" s="2">
        <v>31.876999999999999</v>
      </c>
      <c r="U1028" s="2">
        <v>6.0289999999999996E-3</v>
      </c>
      <c r="V1028" s="2">
        <v>1.295E-2</v>
      </c>
      <c r="W1028" s="2">
        <v>2.17</v>
      </c>
    </row>
    <row r="1029" spans="1:23">
      <c r="A1029" s="2" t="b">
        <v>0</v>
      </c>
      <c r="B1029" s="2" t="s">
        <v>22</v>
      </c>
      <c r="C1029" s="2" t="s">
        <v>4787</v>
      </c>
      <c r="D1029" s="2">
        <v>9</v>
      </c>
      <c r="E1029" s="2" t="s">
        <v>4788</v>
      </c>
      <c r="F1029" s="2" t="s">
        <v>25</v>
      </c>
      <c r="G1029" s="2">
        <v>1.47064E-2</v>
      </c>
      <c r="H1029" s="2">
        <v>6.1271199999999998E-3</v>
      </c>
      <c r="I1029" s="2">
        <v>1</v>
      </c>
      <c r="J1029" s="2">
        <v>5</v>
      </c>
      <c r="K1029" s="2">
        <v>1</v>
      </c>
      <c r="L1029" s="2" t="s">
        <v>4789</v>
      </c>
      <c r="M1029" s="2" t="s">
        <v>4790</v>
      </c>
      <c r="N1029" s="2" t="s">
        <v>4791</v>
      </c>
      <c r="O1029" s="2">
        <v>0</v>
      </c>
      <c r="P1029" s="2">
        <v>973.59281999999996</v>
      </c>
      <c r="Q1029" s="2" t="s">
        <v>22</v>
      </c>
      <c r="R1029" s="2">
        <v>2</v>
      </c>
      <c r="S1029" s="2">
        <v>487.29998999999998</v>
      </c>
      <c r="T1029" s="2">
        <v>39.811300000000003</v>
      </c>
      <c r="U1029" s="2">
        <v>6.0289999999999996E-3</v>
      </c>
      <c r="V1029" s="2">
        <v>1.4279999999999999E-2</v>
      </c>
      <c r="W1029" s="2">
        <v>2.34</v>
      </c>
    </row>
    <row r="1030" spans="1:23">
      <c r="A1030" s="2" t="b">
        <v>0</v>
      </c>
      <c r="B1030" s="2" t="s">
        <v>22</v>
      </c>
      <c r="C1030" s="2" t="s">
        <v>4792</v>
      </c>
      <c r="D1030" s="2">
        <v>9</v>
      </c>
      <c r="E1030" s="2" t="s">
        <v>4793</v>
      </c>
      <c r="F1030" s="2" t="s">
        <v>25</v>
      </c>
      <c r="G1030" s="2">
        <v>1.49021E-2</v>
      </c>
      <c r="H1030" s="2">
        <v>6.1271199999999998E-3</v>
      </c>
      <c r="I1030" s="2">
        <v>1</v>
      </c>
      <c r="J1030" s="2">
        <v>1</v>
      </c>
      <c r="K1030" s="2">
        <v>1</v>
      </c>
      <c r="L1030" s="2" t="s">
        <v>4794</v>
      </c>
      <c r="M1030" s="2" t="s">
        <v>4795</v>
      </c>
      <c r="N1030" s="2" t="s">
        <v>4796</v>
      </c>
      <c r="O1030" s="2">
        <v>0</v>
      </c>
      <c r="P1030" s="2">
        <v>1089.5912000000001</v>
      </c>
      <c r="Q1030" s="2" t="s">
        <v>22</v>
      </c>
      <c r="R1030" s="2">
        <v>2</v>
      </c>
      <c r="S1030" s="2">
        <v>545.2998</v>
      </c>
      <c r="T1030" s="2">
        <v>17.960100000000001</v>
      </c>
      <c r="U1030" s="2">
        <v>6.0289999999999996E-3</v>
      </c>
      <c r="V1030" s="2">
        <v>1.4460000000000001E-2</v>
      </c>
      <c r="W1030" s="2">
        <v>2.57</v>
      </c>
    </row>
    <row r="1031" spans="1:23">
      <c r="A1031" s="2" t="b">
        <v>0</v>
      </c>
      <c r="B1031" s="2" t="s">
        <v>22</v>
      </c>
      <c r="C1031" s="2" t="s">
        <v>4797</v>
      </c>
      <c r="D1031" s="2">
        <v>9</v>
      </c>
      <c r="E1031" s="2" t="s">
        <v>4798</v>
      </c>
      <c r="F1031" s="2" t="s">
        <v>25</v>
      </c>
      <c r="G1031" s="2">
        <v>1.14387E-2</v>
      </c>
      <c r="H1031" s="2">
        <v>6.1271199999999998E-3</v>
      </c>
      <c r="I1031" s="2">
        <v>1</v>
      </c>
      <c r="J1031" s="2">
        <v>1</v>
      </c>
      <c r="K1031" s="2">
        <v>1</v>
      </c>
      <c r="L1031" s="2" t="s">
        <v>4799</v>
      </c>
      <c r="M1031" s="2" t="s">
        <v>4800</v>
      </c>
      <c r="N1031" s="2" t="s">
        <v>4801</v>
      </c>
      <c r="O1031" s="2">
        <v>0</v>
      </c>
      <c r="P1031" s="2">
        <v>1074.61535</v>
      </c>
      <c r="Q1031" s="2" t="s">
        <v>22</v>
      </c>
      <c r="R1031" s="2">
        <v>2</v>
      </c>
      <c r="S1031" s="2">
        <v>537.81170999999995</v>
      </c>
      <c r="T1031" s="2">
        <v>27.7149</v>
      </c>
      <c r="U1031" s="2">
        <v>6.0289999999999996E-3</v>
      </c>
      <c r="V1031" s="2">
        <v>1.1039999999999999E-2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4802</v>
      </c>
      <c r="D1032" s="2">
        <v>9</v>
      </c>
      <c r="E1032" s="2" t="s">
        <v>4803</v>
      </c>
      <c r="F1032" s="2" t="s">
        <v>25</v>
      </c>
      <c r="G1032" s="2">
        <v>1.1645600000000001E-2</v>
      </c>
      <c r="H1032" s="2">
        <v>6.1271199999999998E-3</v>
      </c>
      <c r="I1032" s="2">
        <v>1</v>
      </c>
      <c r="J1032" s="2">
        <v>1</v>
      </c>
      <c r="K1032" s="2">
        <v>1</v>
      </c>
      <c r="L1032" s="2" t="s">
        <v>4804</v>
      </c>
      <c r="M1032" s="2" t="s">
        <v>4805</v>
      </c>
      <c r="N1032" s="2" t="s">
        <v>4806</v>
      </c>
      <c r="O1032" s="2">
        <v>0</v>
      </c>
      <c r="P1032" s="2">
        <v>1126.5448899999999</v>
      </c>
      <c r="Q1032" s="2" t="s">
        <v>22</v>
      </c>
      <c r="R1032" s="2">
        <v>2</v>
      </c>
      <c r="S1032" s="2">
        <v>563.77715999999998</v>
      </c>
      <c r="T1032" s="2">
        <v>38.8155</v>
      </c>
      <c r="U1032" s="2">
        <v>6.0289999999999996E-3</v>
      </c>
      <c r="V1032" s="2">
        <v>1.1299999999999999E-2</v>
      </c>
      <c r="W1032" s="2">
        <v>2.92</v>
      </c>
    </row>
    <row r="1033" spans="1:23">
      <c r="A1033" s="2" t="b">
        <v>0</v>
      </c>
      <c r="B1033" s="2" t="s">
        <v>22</v>
      </c>
      <c r="C1033" s="2" t="s">
        <v>4807</v>
      </c>
      <c r="D1033" s="2">
        <v>9</v>
      </c>
      <c r="E1033" s="2" t="s">
        <v>4808</v>
      </c>
      <c r="F1033" s="2" t="s">
        <v>25</v>
      </c>
      <c r="G1033" s="2">
        <v>1.1786700000000001E-2</v>
      </c>
      <c r="H1033" s="2">
        <v>6.1271199999999998E-3</v>
      </c>
      <c r="I1033" s="2">
        <v>1</v>
      </c>
      <c r="J1033" s="2">
        <v>1</v>
      </c>
      <c r="K1033" s="2">
        <v>1</v>
      </c>
      <c r="L1033" s="2" t="s">
        <v>4809</v>
      </c>
      <c r="M1033" s="2" t="s">
        <v>4810</v>
      </c>
      <c r="N1033" s="2" t="s">
        <v>4811</v>
      </c>
      <c r="O1033" s="2">
        <v>0</v>
      </c>
      <c r="P1033" s="2">
        <v>1040.5258699999999</v>
      </c>
      <c r="Q1033" s="2" t="s">
        <v>22</v>
      </c>
      <c r="R1033" s="2">
        <v>2</v>
      </c>
      <c r="S1033" s="2">
        <v>520.76660000000004</v>
      </c>
      <c r="T1033" s="2">
        <v>33.074599999999997</v>
      </c>
      <c r="U1033" s="2">
        <v>6.0289999999999996E-3</v>
      </c>
      <c r="V1033" s="2">
        <v>1.1429999999999999E-2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4812</v>
      </c>
      <c r="D1034" s="2">
        <v>9</v>
      </c>
      <c r="E1034" s="2" t="s">
        <v>4813</v>
      </c>
      <c r="F1034" s="2" t="s">
        <v>25</v>
      </c>
      <c r="G1034" s="2">
        <v>1.1507099999999999E-2</v>
      </c>
      <c r="H1034" s="2">
        <v>6.1271199999999998E-3</v>
      </c>
      <c r="I1034" s="2">
        <v>1</v>
      </c>
      <c r="J1034" s="2">
        <v>1</v>
      </c>
      <c r="K1034" s="2">
        <v>1</v>
      </c>
      <c r="L1034" s="2" t="s">
        <v>4814</v>
      </c>
      <c r="M1034" s="2" t="s">
        <v>4815</v>
      </c>
      <c r="N1034" s="2" t="s">
        <v>4816</v>
      </c>
      <c r="O1034" s="2">
        <v>0</v>
      </c>
      <c r="P1034" s="2">
        <v>977.60298999999998</v>
      </c>
      <c r="Q1034" s="2" t="s">
        <v>22</v>
      </c>
      <c r="R1034" s="2">
        <v>2</v>
      </c>
      <c r="S1034" s="2">
        <v>489.30453</v>
      </c>
      <c r="T1034" s="2">
        <v>36.470799999999997</v>
      </c>
      <c r="U1034" s="2">
        <v>6.0289999999999996E-3</v>
      </c>
      <c r="V1034" s="2">
        <v>1.116E-2</v>
      </c>
      <c r="W1034" s="2">
        <v>2</v>
      </c>
    </row>
    <row r="1035" spans="1:23">
      <c r="A1035" s="2" t="b">
        <v>0</v>
      </c>
      <c r="B1035" s="2" t="s">
        <v>22</v>
      </c>
      <c r="C1035" s="2" t="s">
        <v>4817</v>
      </c>
      <c r="D1035" s="2">
        <v>9</v>
      </c>
      <c r="E1035" s="2" t="s">
        <v>4818</v>
      </c>
      <c r="F1035" s="2" t="s">
        <v>1783</v>
      </c>
      <c r="G1035" s="2">
        <v>1.5001199999999999E-2</v>
      </c>
      <c r="H1035" s="2">
        <v>6.1271199999999998E-3</v>
      </c>
      <c r="I1035" s="2">
        <v>1</v>
      </c>
      <c r="J1035" s="2">
        <v>2</v>
      </c>
      <c r="K1035" s="2">
        <v>1</v>
      </c>
      <c r="L1035" s="2" t="s">
        <v>4819</v>
      </c>
      <c r="M1035" s="2" t="s">
        <v>4820</v>
      </c>
      <c r="N1035" s="2" t="s">
        <v>4821</v>
      </c>
      <c r="O1035" s="2">
        <v>0</v>
      </c>
      <c r="P1035" s="2">
        <v>961.51755000000003</v>
      </c>
      <c r="Q1035" s="2" t="s">
        <v>22</v>
      </c>
      <c r="R1035" s="2">
        <v>2</v>
      </c>
      <c r="S1035" s="2">
        <v>481.26202000000001</v>
      </c>
      <c r="T1035" s="2">
        <v>36.9251</v>
      </c>
      <c r="U1035" s="2">
        <v>6.0289999999999996E-3</v>
      </c>
      <c r="V1035" s="2">
        <v>1.453E-2</v>
      </c>
      <c r="W1035" s="2">
        <v>2.6</v>
      </c>
    </row>
    <row r="1036" spans="1:23">
      <c r="A1036" s="2" t="b">
        <v>0</v>
      </c>
      <c r="B1036" s="2" t="s">
        <v>22</v>
      </c>
      <c r="C1036" s="2" t="s">
        <v>4822</v>
      </c>
      <c r="D1036" s="2">
        <v>9</v>
      </c>
      <c r="E1036" s="2" t="s">
        <v>4823</v>
      </c>
      <c r="F1036" s="2" t="s">
        <v>25</v>
      </c>
      <c r="G1036" s="2">
        <v>1.1786700000000001E-2</v>
      </c>
      <c r="H1036" s="2">
        <v>6.1271199999999998E-3</v>
      </c>
      <c r="I1036" s="2">
        <v>1</v>
      </c>
      <c r="J1036" s="2">
        <v>1</v>
      </c>
      <c r="K1036" s="2">
        <v>1</v>
      </c>
      <c r="L1036" s="2" t="s">
        <v>1822</v>
      </c>
      <c r="M1036" s="2" t="s">
        <v>4824</v>
      </c>
      <c r="N1036" s="2" t="s">
        <v>1824</v>
      </c>
      <c r="O1036" s="2">
        <v>0</v>
      </c>
      <c r="P1036" s="2">
        <v>1025.56259</v>
      </c>
      <c r="Q1036" s="2" t="s">
        <v>22</v>
      </c>
      <c r="R1036" s="2">
        <v>2</v>
      </c>
      <c r="S1036" s="2">
        <v>513.28534000000002</v>
      </c>
      <c r="T1036" s="2">
        <v>37.416400000000003</v>
      </c>
      <c r="U1036" s="2">
        <v>6.0289999999999996E-3</v>
      </c>
      <c r="V1036" s="2">
        <v>1.14E-2</v>
      </c>
      <c r="W1036" s="2">
        <v>2.85</v>
      </c>
    </row>
    <row r="1037" spans="1:23">
      <c r="A1037" s="2" t="b">
        <v>0</v>
      </c>
      <c r="B1037" s="2" t="s">
        <v>22</v>
      </c>
      <c r="C1037" s="2" t="s">
        <v>4825</v>
      </c>
      <c r="D1037" s="2">
        <v>8</v>
      </c>
      <c r="E1037" s="2" t="s">
        <v>4826</v>
      </c>
      <c r="F1037" s="2" t="s">
        <v>25</v>
      </c>
      <c r="G1037" s="2">
        <v>1.1786700000000001E-2</v>
      </c>
      <c r="H1037" s="2">
        <v>6.1271199999999998E-3</v>
      </c>
      <c r="I1037" s="2">
        <v>1</v>
      </c>
      <c r="J1037" s="2">
        <v>1</v>
      </c>
      <c r="K1037" s="2">
        <v>1</v>
      </c>
      <c r="L1037" s="2" t="s">
        <v>438</v>
      </c>
      <c r="M1037" s="2" t="s">
        <v>4827</v>
      </c>
      <c r="N1037" s="2" t="s">
        <v>440</v>
      </c>
      <c r="O1037" s="2">
        <v>0</v>
      </c>
      <c r="P1037" s="2">
        <v>918.51558</v>
      </c>
      <c r="Q1037" s="2" t="s">
        <v>22</v>
      </c>
      <c r="R1037" s="2">
        <v>2</v>
      </c>
      <c r="S1037" s="2">
        <v>459.76134999999999</v>
      </c>
      <c r="T1037" s="2">
        <v>29.879799999999999</v>
      </c>
      <c r="U1037" s="2">
        <v>6.0289999999999996E-3</v>
      </c>
      <c r="V1037" s="2">
        <v>1.141E-2</v>
      </c>
      <c r="W1037" s="2">
        <v>3.24</v>
      </c>
    </row>
    <row r="1038" spans="1:23">
      <c r="A1038" s="2" t="b">
        <v>0</v>
      </c>
      <c r="B1038" s="2" t="s">
        <v>22</v>
      </c>
      <c r="C1038" s="2" t="s">
        <v>4828</v>
      </c>
      <c r="D1038" s="2">
        <v>8</v>
      </c>
      <c r="E1038" s="2" t="s">
        <v>4829</v>
      </c>
      <c r="F1038" s="2" t="s">
        <v>25</v>
      </c>
      <c r="G1038" s="2">
        <v>1.4803800000000001E-2</v>
      </c>
      <c r="H1038" s="2">
        <v>6.1271199999999998E-3</v>
      </c>
      <c r="I1038" s="2">
        <v>1</v>
      </c>
      <c r="J1038" s="2">
        <v>3</v>
      </c>
      <c r="K1038" s="2">
        <v>1</v>
      </c>
      <c r="L1038" s="2" t="s">
        <v>2441</v>
      </c>
      <c r="M1038" s="2" t="s">
        <v>4830</v>
      </c>
      <c r="N1038" s="2" t="s">
        <v>2443</v>
      </c>
      <c r="O1038" s="2">
        <v>0</v>
      </c>
      <c r="P1038" s="2">
        <v>918.54409999999996</v>
      </c>
      <c r="Q1038" s="2" t="s">
        <v>22</v>
      </c>
      <c r="R1038" s="2">
        <v>2</v>
      </c>
      <c r="S1038" s="2">
        <v>459.7756</v>
      </c>
      <c r="T1038" s="2">
        <v>19.094999999999999</v>
      </c>
      <c r="U1038" s="2">
        <v>6.0289999999999996E-3</v>
      </c>
      <c r="V1038" s="2">
        <v>1.4420000000000001E-2</v>
      </c>
      <c r="W1038" s="2">
        <v>2.16</v>
      </c>
    </row>
    <row r="1039" spans="1:23" hidden="1">
      <c r="A1039" s="2" t="b">
        <v>0</v>
      </c>
      <c r="B1039" s="2" t="s">
        <v>22</v>
      </c>
      <c r="C1039" s="2" t="s">
        <v>527</v>
      </c>
      <c r="D1039" s="2">
        <v>9</v>
      </c>
      <c r="E1039" s="2" t="s">
        <v>528</v>
      </c>
      <c r="F1039" s="2" t="s">
        <v>25</v>
      </c>
      <c r="G1039" s="2">
        <v>1.49021E-2</v>
      </c>
      <c r="H1039" s="2">
        <v>6.1271199999999998E-3</v>
      </c>
      <c r="I1039" s="2">
        <v>1</v>
      </c>
      <c r="J1039" s="2">
        <v>1</v>
      </c>
      <c r="K1039" s="2">
        <v>1</v>
      </c>
      <c r="L1039" s="2" t="s">
        <v>530</v>
      </c>
      <c r="M1039" s="2" t="s">
        <v>531</v>
      </c>
      <c r="N1039" s="2" t="s">
        <v>532</v>
      </c>
      <c r="O1039" s="2">
        <v>0</v>
      </c>
      <c r="P1039" s="2">
        <v>991.54924000000005</v>
      </c>
      <c r="Q1039" s="2" t="s">
        <v>22</v>
      </c>
      <c r="R1039" s="2">
        <v>2</v>
      </c>
      <c r="S1039" s="2">
        <v>496.27771000000001</v>
      </c>
      <c r="T1039" s="2">
        <v>36.961199999999998</v>
      </c>
      <c r="U1039" s="2">
        <v>6.0289999999999996E-3</v>
      </c>
      <c r="V1039" s="2">
        <v>1.443E-2</v>
      </c>
      <c r="W1039" s="2">
        <v>2.2599999999999998</v>
      </c>
    </row>
    <row r="1040" spans="1:23">
      <c r="A1040" s="2" t="b">
        <v>0</v>
      </c>
      <c r="B1040" s="2" t="s">
        <v>22</v>
      </c>
      <c r="C1040" s="2" t="s">
        <v>4831</v>
      </c>
      <c r="D1040" s="2">
        <v>8</v>
      </c>
      <c r="E1040" s="2" t="s">
        <v>4832</v>
      </c>
      <c r="F1040" s="2" t="s">
        <v>25</v>
      </c>
      <c r="G1040" s="2">
        <v>1.38671E-2</v>
      </c>
      <c r="H1040" s="2">
        <v>6.1271199999999998E-3</v>
      </c>
      <c r="I1040" s="2">
        <v>1</v>
      </c>
      <c r="J1040" s="2">
        <v>1</v>
      </c>
      <c r="K1040" s="2">
        <v>1</v>
      </c>
      <c r="L1040" s="2" t="s">
        <v>4833</v>
      </c>
      <c r="M1040" s="2" t="s">
        <v>4834</v>
      </c>
      <c r="N1040" s="2" t="s">
        <v>4835</v>
      </c>
      <c r="O1040" s="2">
        <v>0</v>
      </c>
      <c r="P1040" s="2">
        <v>973.54990999999995</v>
      </c>
      <c r="Q1040" s="2" t="s">
        <v>22</v>
      </c>
      <c r="R1040" s="2">
        <v>2</v>
      </c>
      <c r="S1040" s="2">
        <v>487.27834999999999</v>
      </c>
      <c r="T1040" s="2">
        <v>27.393999999999998</v>
      </c>
      <c r="U1040" s="2">
        <v>6.0289999999999996E-3</v>
      </c>
      <c r="V1040" s="2">
        <v>1.3469999999999999E-2</v>
      </c>
      <c r="W1040" s="2">
        <v>2.38</v>
      </c>
    </row>
    <row r="1041" spans="1:23">
      <c r="A1041" s="2" t="b">
        <v>0</v>
      </c>
      <c r="B1041" s="2" t="s">
        <v>22</v>
      </c>
      <c r="C1041" s="2" t="s">
        <v>4836</v>
      </c>
      <c r="D1041" s="2">
        <v>9</v>
      </c>
      <c r="E1041" s="2" t="s">
        <v>4837</v>
      </c>
      <c r="F1041" s="2" t="s">
        <v>25</v>
      </c>
      <c r="G1041" s="2">
        <v>1.3343600000000001E-2</v>
      </c>
      <c r="H1041" s="2">
        <v>6.1271199999999998E-3</v>
      </c>
      <c r="I1041" s="2">
        <v>1</v>
      </c>
      <c r="J1041" s="2">
        <v>1</v>
      </c>
      <c r="K1041" s="2">
        <v>1</v>
      </c>
      <c r="L1041" s="2" t="s">
        <v>4838</v>
      </c>
      <c r="M1041" s="2" t="s">
        <v>4839</v>
      </c>
      <c r="N1041" s="2" t="s">
        <v>4840</v>
      </c>
      <c r="O1041" s="2">
        <v>0</v>
      </c>
      <c r="P1041" s="2">
        <v>1032.5935500000001</v>
      </c>
      <c r="Q1041" s="2" t="s">
        <v>22</v>
      </c>
      <c r="R1041" s="2">
        <v>2</v>
      </c>
      <c r="S1041" s="2">
        <v>516.80096000000003</v>
      </c>
      <c r="T1041" s="2">
        <v>31.8188</v>
      </c>
      <c r="U1041" s="2">
        <v>6.0289999999999996E-3</v>
      </c>
      <c r="V1041" s="2">
        <v>1.2930000000000001E-2</v>
      </c>
      <c r="W1041" s="2">
        <v>2.66</v>
      </c>
    </row>
    <row r="1042" spans="1:23">
      <c r="A1042" s="2" t="b">
        <v>0</v>
      </c>
      <c r="B1042" s="2" t="s">
        <v>22</v>
      </c>
      <c r="C1042" s="2" t="s">
        <v>4841</v>
      </c>
      <c r="D1042" s="2">
        <v>8</v>
      </c>
      <c r="E1042" s="2" t="s">
        <v>4842</v>
      </c>
      <c r="F1042" s="2" t="s">
        <v>25</v>
      </c>
      <c r="G1042" s="2">
        <v>1.28472E-2</v>
      </c>
      <c r="H1042" s="2">
        <v>6.1271199999999998E-3</v>
      </c>
      <c r="I1042" s="2">
        <v>1</v>
      </c>
      <c r="J1042" s="2">
        <v>1</v>
      </c>
      <c r="K1042" s="2">
        <v>1</v>
      </c>
      <c r="L1042" s="2" t="s">
        <v>4843</v>
      </c>
      <c r="M1042" s="2" t="s">
        <v>4844</v>
      </c>
      <c r="N1042" s="2" t="s">
        <v>4845</v>
      </c>
      <c r="O1042" s="2">
        <v>0</v>
      </c>
      <c r="P1042" s="2">
        <v>976.52106000000003</v>
      </c>
      <c r="Q1042" s="2" t="s">
        <v>22</v>
      </c>
      <c r="R1042" s="2">
        <v>2</v>
      </c>
      <c r="S1042" s="2">
        <v>488.76492000000002</v>
      </c>
      <c r="T1042" s="2">
        <v>22.2225</v>
      </c>
      <c r="U1042" s="2">
        <v>6.0289999999999996E-3</v>
      </c>
      <c r="V1042" s="2">
        <v>1.2449999999999999E-2</v>
      </c>
      <c r="W1042" s="2">
        <v>2.21</v>
      </c>
    </row>
    <row r="1043" spans="1:23">
      <c r="A1043" s="2" t="b">
        <v>0</v>
      </c>
      <c r="B1043" s="2" t="s">
        <v>22</v>
      </c>
      <c r="C1043" s="2" t="s">
        <v>4846</v>
      </c>
      <c r="D1043" s="2">
        <v>8</v>
      </c>
      <c r="E1043" s="2" t="s">
        <v>4847</v>
      </c>
      <c r="F1043" s="2" t="s">
        <v>25</v>
      </c>
      <c r="G1043" s="2">
        <v>1.2003E-2</v>
      </c>
      <c r="H1043" s="2">
        <v>6.1271199999999998E-3</v>
      </c>
      <c r="I1043" s="2">
        <v>1</v>
      </c>
      <c r="J1043" s="2">
        <v>2</v>
      </c>
      <c r="K1043" s="2">
        <v>1</v>
      </c>
      <c r="L1043" s="2" t="s">
        <v>4848</v>
      </c>
      <c r="M1043" s="2" t="s">
        <v>4849</v>
      </c>
      <c r="N1043" s="2" t="s">
        <v>4850</v>
      </c>
      <c r="O1043" s="2">
        <v>0</v>
      </c>
      <c r="P1043" s="2">
        <v>956.58874000000003</v>
      </c>
      <c r="Q1043" s="2" t="s">
        <v>22</v>
      </c>
      <c r="R1043" s="2">
        <v>2</v>
      </c>
      <c r="S1043" s="2">
        <v>478.79782</v>
      </c>
      <c r="T1043" s="2">
        <v>32.5321</v>
      </c>
      <c r="U1043" s="2">
        <v>6.0289999999999996E-3</v>
      </c>
      <c r="V1043" s="2">
        <v>1.166E-2</v>
      </c>
      <c r="W1043" s="2">
        <v>2.31</v>
      </c>
    </row>
    <row r="1044" spans="1:23">
      <c r="A1044" s="2" t="b">
        <v>0</v>
      </c>
      <c r="B1044" s="2" t="s">
        <v>22</v>
      </c>
      <c r="C1044" s="2" t="s">
        <v>4851</v>
      </c>
      <c r="D1044" s="2">
        <v>9</v>
      </c>
      <c r="E1044" s="2" t="s">
        <v>4852</v>
      </c>
      <c r="F1044" s="2" t="s">
        <v>25</v>
      </c>
      <c r="G1044" s="2">
        <v>1.52021E-2</v>
      </c>
      <c r="H1044" s="2">
        <v>6.1271199999999998E-3</v>
      </c>
      <c r="I1044" s="2">
        <v>1</v>
      </c>
      <c r="J1044" s="2">
        <v>1</v>
      </c>
      <c r="K1044" s="2">
        <v>1</v>
      </c>
      <c r="L1044" s="2" t="s">
        <v>4853</v>
      </c>
      <c r="M1044" s="2" t="s">
        <v>4854</v>
      </c>
      <c r="N1044" s="2" t="s">
        <v>4855</v>
      </c>
      <c r="O1044" s="2">
        <v>0</v>
      </c>
      <c r="P1044" s="2">
        <v>998.59930999999995</v>
      </c>
      <c r="Q1044" s="2" t="s">
        <v>22</v>
      </c>
      <c r="R1044" s="2">
        <v>2</v>
      </c>
      <c r="S1044" s="2">
        <v>499.80358999999999</v>
      </c>
      <c r="T1044" s="2">
        <v>30.541399999999999</v>
      </c>
      <c r="U1044" s="2">
        <v>6.0289999999999996E-3</v>
      </c>
      <c r="V1044" s="2">
        <v>1.4789999999999999E-2</v>
      </c>
      <c r="W1044" s="2">
        <v>2.48</v>
      </c>
    </row>
    <row r="1045" spans="1:23">
      <c r="A1045" s="2" t="b">
        <v>0</v>
      </c>
      <c r="B1045" s="2" t="s">
        <v>22</v>
      </c>
      <c r="C1045" s="2" t="s">
        <v>4856</v>
      </c>
      <c r="D1045" s="2">
        <v>9</v>
      </c>
      <c r="E1045" s="2" t="s">
        <v>4857</v>
      </c>
      <c r="F1045" s="2" t="s">
        <v>25</v>
      </c>
      <c r="G1045" s="2">
        <v>1.3428900000000001E-2</v>
      </c>
      <c r="H1045" s="2">
        <v>6.1271199999999998E-3</v>
      </c>
      <c r="I1045" s="2">
        <v>1</v>
      </c>
      <c r="J1045" s="2">
        <v>1</v>
      </c>
      <c r="K1045" s="2">
        <v>1</v>
      </c>
      <c r="L1045" s="2" t="s">
        <v>3474</v>
      </c>
      <c r="M1045" s="2" t="s">
        <v>4858</v>
      </c>
      <c r="N1045" s="2" t="s">
        <v>3476</v>
      </c>
      <c r="O1045" s="2">
        <v>0</v>
      </c>
      <c r="P1045" s="2">
        <v>1015.6146199999999</v>
      </c>
      <c r="Q1045" s="2" t="s">
        <v>22</v>
      </c>
      <c r="R1045" s="2">
        <v>2</v>
      </c>
      <c r="S1045" s="2">
        <v>508.31094000000002</v>
      </c>
      <c r="T1045" s="2">
        <v>30.233000000000001</v>
      </c>
      <c r="U1045" s="2">
        <v>6.0289999999999996E-3</v>
      </c>
      <c r="V1045" s="2">
        <v>1.3050000000000001E-2</v>
      </c>
      <c r="W1045" s="2">
        <v>3.01</v>
      </c>
    </row>
    <row r="1046" spans="1:23">
      <c r="A1046" s="2" t="b">
        <v>0</v>
      </c>
      <c r="B1046" s="2" t="s">
        <v>22</v>
      </c>
      <c r="C1046" s="2" t="s">
        <v>4859</v>
      </c>
      <c r="D1046" s="2">
        <v>8</v>
      </c>
      <c r="E1046" s="2" t="s">
        <v>4860</v>
      </c>
      <c r="F1046" s="2" t="s">
        <v>25</v>
      </c>
      <c r="G1046" s="2">
        <v>1.3343600000000001E-2</v>
      </c>
      <c r="H1046" s="2">
        <v>6.1271199999999998E-3</v>
      </c>
      <c r="I1046" s="2">
        <v>1</v>
      </c>
      <c r="J1046" s="2">
        <v>1</v>
      </c>
      <c r="K1046" s="2">
        <v>1</v>
      </c>
      <c r="L1046" s="2" t="s">
        <v>4861</v>
      </c>
      <c r="M1046" s="2" t="s">
        <v>4862</v>
      </c>
      <c r="N1046" s="2" t="s">
        <v>4863</v>
      </c>
      <c r="O1046" s="2">
        <v>0</v>
      </c>
      <c r="P1046" s="2">
        <v>888.47852</v>
      </c>
      <c r="Q1046" s="2" t="s">
        <v>22</v>
      </c>
      <c r="R1046" s="2">
        <v>2</v>
      </c>
      <c r="S1046" s="2">
        <v>444.74227999999999</v>
      </c>
      <c r="T1046" s="2">
        <v>15.4924</v>
      </c>
      <c r="U1046" s="2">
        <v>6.0289999999999996E-3</v>
      </c>
      <c r="V1046" s="2">
        <v>1.3010000000000001E-2</v>
      </c>
      <c r="W1046" s="2">
        <v>2.15</v>
      </c>
    </row>
    <row r="1047" spans="1:23">
      <c r="A1047" s="2" t="b">
        <v>0</v>
      </c>
      <c r="B1047" s="2" t="s">
        <v>22</v>
      </c>
      <c r="C1047" s="2" t="s">
        <v>4864</v>
      </c>
      <c r="D1047" s="2">
        <v>8</v>
      </c>
      <c r="E1047" s="2" t="s">
        <v>4865</v>
      </c>
      <c r="F1047" s="2" t="s">
        <v>25</v>
      </c>
      <c r="G1047" s="2">
        <v>1.49021E-2</v>
      </c>
      <c r="H1047" s="2">
        <v>6.1271199999999998E-3</v>
      </c>
      <c r="I1047" s="2">
        <v>1</v>
      </c>
      <c r="J1047" s="2">
        <v>1</v>
      </c>
      <c r="K1047" s="2">
        <v>1</v>
      </c>
      <c r="L1047" s="2" t="s">
        <v>4866</v>
      </c>
      <c r="M1047" s="2" t="s">
        <v>4867</v>
      </c>
      <c r="N1047" s="2" t="s">
        <v>4868</v>
      </c>
      <c r="O1047" s="2">
        <v>0</v>
      </c>
      <c r="P1047" s="2">
        <v>886.44511</v>
      </c>
      <c r="Q1047" s="2" t="s">
        <v>22</v>
      </c>
      <c r="R1047" s="2">
        <v>2</v>
      </c>
      <c r="S1047" s="2">
        <v>443.72582999999997</v>
      </c>
      <c r="T1047" s="2">
        <v>26.968900000000001</v>
      </c>
      <c r="U1047" s="2">
        <v>6.0289999999999996E-3</v>
      </c>
      <c r="V1047" s="2">
        <v>1.447E-2</v>
      </c>
      <c r="W1047" s="2">
        <v>1.82</v>
      </c>
    </row>
    <row r="1048" spans="1:23">
      <c r="A1048" s="2" t="b">
        <v>0</v>
      </c>
      <c r="B1048" s="2" t="s">
        <v>22</v>
      </c>
      <c r="C1048" s="2" t="s">
        <v>4869</v>
      </c>
      <c r="D1048" s="2">
        <v>9</v>
      </c>
      <c r="E1048" s="2" t="s">
        <v>4870</v>
      </c>
      <c r="F1048" s="2" t="s">
        <v>25</v>
      </c>
      <c r="G1048" s="2">
        <v>1.4803800000000001E-2</v>
      </c>
      <c r="H1048" s="2">
        <v>6.1271199999999998E-3</v>
      </c>
      <c r="I1048" s="2">
        <v>1</v>
      </c>
      <c r="J1048" s="2">
        <v>1</v>
      </c>
      <c r="K1048" s="2">
        <v>1</v>
      </c>
      <c r="L1048" s="2" t="s">
        <v>4871</v>
      </c>
      <c r="M1048" s="2" t="s">
        <v>4872</v>
      </c>
      <c r="N1048" s="2" t="s">
        <v>4873</v>
      </c>
      <c r="O1048" s="2">
        <v>0</v>
      </c>
      <c r="P1048" s="2">
        <v>1097.5585599999999</v>
      </c>
      <c r="Q1048" s="2" t="s">
        <v>22</v>
      </c>
      <c r="R1048" s="2">
        <v>2</v>
      </c>
      <c r="S1048" s="2">
        <v>549.28332999999998</v>
      </c>
      <c r="T1048" s="2">
        <v>24.002500000000001</v>
      </c>
      <c r="U1048" s="2">
        <v>6.0289999999999996E-3</v>
      </c>
      <c r="V1048" s="2">
        <v>1.434E-2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4874</v>
      </c>
      <c r="D1049" s="2">
        <v>9</v>
      </c>
      <c r="E1049" s="2" t="s">
        <v>4875</v>
      </c>
      <c r="F1049" s="2" t="s">
        <v>25</v>
      </c>
      <c r="G1049" s="2">
        <v>1.2076399999999999E-2</v>
      </c>
      <c r="H1049" s="2">
        <v>6.1271199999999998E-3</v>
      </c>
      <c r="I1049" s="2">
        <v>1</v>
      </c>
      <c r="J1049" s="2">
        <v>1</v>
      </c>
      <c r="K1049" s="2">
        <v>1</v>
      </c>
      <c r="L1049" s="2" t="s">
        <v>4876</v>
      </c>
      <c r="M1049" s="2" t="s">
        <v>4877</v>
      </c>
      <c r="N1049" s="2" t="s">
        <v>4878</v>
      </c>
      <c r="O1049" s="2">
        <v>0</v>
      </c>
      <c r="P1049" s="2">
        <v>1012.64011</v>
      </c>
      <c r="Q1049" s="2" t="s">
        <v>22</v>
      </c>
      <c r="R1049" s="2">
        <v>2</v>
      </c>
      <c r="S1049" s="2">
        <v>506.82364000000001</v>
      </c>
      <c r="T1049" s="2">
        <v>40.747599999999998</v>
      </c>
      <c r="U1049" s="2">
        <v>6.0289999999999996E-3</v>
      </c>
      <c r="V1049" s="2">
        <v>1.1679999999999999E-2</v>
      </c>
      <c r="W1049" s="2">
        <v>1.8</v>
      </c>
    </row>
    <row r="1050" spans="1:23">
      <c r="A1050" s="2" t="b">
        <v>0</v>
      </c>
      <c r="B1050" s="2" t="s">
        <v>22</v>
      </c>
      <c r="C1050" s="2" t="s">
        <v>4879</v>
      </c>
      <c r="D1050" s="2">
        <v>9</v>
      </c>
      <c r="E1050" s="2" t="s">
        <v>4880</v>
      </c>
      <c r="F1050" s="2" t="s">
        <v>25</v>
      </c>
      <c r="G1050" s="2">
        <v>1.13037E-2</v>
      </c>
      <c r="H1050" s="2">
        <v>6.1271199999999998E-3</v>
      </c>
      <c r="I1050" s="2">
        <v>1</v>
      </c>
      <c r="J1050" s="2">
        <v>1</v>
      </c>
      <c r="K1050" s="2">
        <v>1</v>
      </c>
      <c r="L1050" s="2" t="s">
        <v>4881</v>
      </c>
      <c r="M1050" s="2" t="s">
        <v>4882</v>
      </c>
      <c r="N1050" s="2" t="s">
        <v>4883</v>
      </c>
      <c r="O1050" s="2">
        <v>0</v>
      </c>
      <c r="P1050" s="2">
        <v>969.48874999999998</v>
      </c>
      <c r="Q1050" s="2" t="s">
        <v>22</v>
      </c>
      <c r="R1050" s="2">
        <v>2</v>
      </c>
      <c r="S1050" s="2">
        <v>485.24988000000002</v>
      </c>
      <c r="T1050" s="2">
        <v>25.104299999999999</v>
      </c>
      <c r="U1050" s="2">
        <v>6.0289999999999996E-3</v>
      </c>
      <c r="V1050" s="2">
        <v>1.093E-2</v>
      </c>
      <c r="W1050" s="2">
        <v>2.64</v>
      </c>
    </row>
    <row r="1051" spans="1:23">
      <c r="A1051" s="2" t="b">
        <v>0</v>
      </c>
      <c r="B1051" s="2" t="s">
        <v>22</v>
      </c>
      <c r="C1051" s="2" t="s">
        <v>4884</v>
      </c>
      <c r="D1051" s="2">
        <v>9</v>
      </c>
      <c r="E1051" s="2" t="s">
        <v>4885</v>
      </c>
      <c r="F1051" s="2" t="s">
        <v>4886</v>
      </c>
      <c r="G1051" s="2">
        <v>1.42319E-2</v>
      </c>
      <c r="H1051" s="2">
        <v>6.1271199999999998E-3</v>
      </c>
      <c r="I1051" s="2">
        <v>1</v>
      </c>
      <c r="J1051" s="2">
        <v>1</v>
      </c>
      <c r="K1051" s="2">
        <v>1</v>
      </c>
      <c r="L1051" s="2" t="s">
        <v>4887</v>
      </c>
      <c r="M1051" s="2" t="s">
        <v>4888</v>
      </c>
      <c r="N1051" s="2" t="s">
        <v>4889</v>
      </c>
      <c r="O1051" s="2">
        <v>0</v>
      </c>
      <c r="P1051" s="2">
        <v>1134.56458</v>
      </c>
      <c r="Q1051" s="2" t="s">
        <v>22</v>
      </c>
      <c r="R1051" s="2">
        <v>2</v>
      </c>
      <c r="S1051" s="2">
        <v>567.78612999999996</v>
      </c>
      <c r="T1051" s="2">
        <v>35.057200000000002</v>
      </c>
      <c r="U1051" s="2">
        <v>6.0289999999999996E-3</v>
      </c>
      <c r="V1051" s="2">
        <v>1.3820000000000001E-2</v>
      </c>
      <c r="W1051" s="2">
        <v>2.11</v>
      </c>
    </row>
    <row r="1052" spans="1:23">
      <c r="A1052" s="2" t="b">
        <v>0</v>
      </c>
      <c r="B1052" s="2" t="s">
        <v>22</v>
      </c>
      <c r="C1052" s="2" t="s">
        <v>4890</v>
      </c>
      <c r="D1052" s="2">
        <v>9</v>
      </c>
      <c r="E1052" s="2" t="s">
        <v>4891</v>
      </c>
      <c r="F1052" s="2" t="s">
        <v>25</v>
      </c>
      <c r="G1052" s="2">
        <v>1.43252E-2</v>
      </c>
      <c r="H1052" s="2">
        <v>6.1271199999999998E-3</v>
      </c>
      <c r="I1052" s="2">
        <v>1</v>
      </c>
      <c r="J1052" s="2">
        <v>1</v>
      </c>
      <c r="K1052" s="2">
        <v>1</v>
      </c>
      <c r="L1052" s="2" t="s">
        <v>4892</v>
      </c>
      <c r="M1052" s="2" t="s">
        <v>4893</v>
      </c>
      <c r="N1052" s="2" t="s">
        <v>4894</v>
      </c>
      <c r="O1052" s="2">
        <v>0</v>
      </c>
      <c r="P1052" s="2">
        <v>1051.52007</v>
      </c>
      <c r="Q1052" s="2" t="s">
        <v>22</v>
      </c>
      <c r="R1052" s="2">
        <v>2</v>
      </c>
      <c r="S1052" s="2">
        <v>526.26397999999995</v>
      </c>
      <c r="T1052" s="2">
        <v>17.243600000000001</v>
      </c>
      <c r="U1052" s="2">
        <v>6.0289999999999996E-3</v>
      </c>
      <c r="V1052" s="2">
        <v>1.3939999999999999E-2</v>
      </c>
      <c r="W1052" s="2">
        <v>1.92</v>
      </c>
    </row>
    <row r="1053" spans="1:23">
      <c r="A1053" s="2" t="b">
        <v>0</v>
      </c>
      <c r="B1053" s="2" t="s">
        <v>22</v>
      </c>
      <c r="C1053" s="2" t="s">
        <v>4895</v>
      </c>
      <c r="D1053" s="2">
        <v>9</v>
      </c>
      <c r="E1053" s="2" t="s">
        <v>4896</v>
      </c>
      <c r="F1053" s="2" t="s">
        <v>25</v>
      </c>
      <c r="G1053" s="2">
        <v>1.24533E-2</v>
      </c>
      <c r="H1053" s="2">
        <v>6.1271199999999998E-3</v>
      </c>
      <c r="I1053" s="2">
        <v>1</v>
      </c>
      <c r="J1053" s="2">
        <v>1</v>
      </c>
      <c r="K1053" s="2">
        <v>1</v>
      </c>
      <c r="L1053" s="2" t="s">
        <v>4897</v>
      </c>
      <c r="M1053" s="2" t="s">
        <v>4898</v>
      </c>
      <c r="N1053" s="2" t="s">
        <v>4899</v>
      </c>
      <c r="O1053" s="2">
        <v>0</v>
      </c>
      <c r="P1053" s="2">
        <v>1124.64626</v>
      </c>
      <c r="Q1053" s="2" t="s">
        <v>22</v>
      </c>
      <c r="R1053" s="2">
        <v>2</v>
      </c>
      <c r="S1053" s="2">
        <v>562.82721000000004</v>
      </c>
      <c r="T1053" s="2">
        <v>37.392099999999999</v>
      </c>
      <c r="U1053" s="2">
        <v>6.0289999999999996E-3</v>
      </c>
      <c r="V1053" s="2">
        <v>1.2120000000000001E-2</v>
      </c>
      <c r="W1053" s="2">
        <v>2.4900000000000002</v>
      </c>
    </row>
    <row r="1054" spans="1:23">
      <c r="A1054" s="2" t="b">
        <v>0</v>
      </c>
      <c r="B1054" s="2" t="s">
        <v>22</v>
      </c>
      <c r="C1054" s="2" t="s">
        <v>4900</v>
      </c>
      <c r="D1054" s="2">
        <v>8</v>
      </c>
      <c r="E1054" s="2" t="s">
        <v>4901</v>
      </c>
      <c r="F1054" s="2" t="s">
        <v>25</v>
      </c>
      <c r="G1054" s="2">
        <v>1.22252E-2</v>
      </c>
      <c r="H1054" s="2">
        <v>6.1271199999999998E-3</v>
      </c>
      <c r="I1054" s="2">
        <v>1</v>
      </c>
      <c r="J1054" s="2">
        <v>1</v>
      </c>
      <c r="K1054" s="2">
        <v>1</v>
      </c>
      <c r="L1054" s="2" t="s">
        <v>4902</v>
      </c>
      <c r="M1054" s="2" t="s">
        <v>4903</v>
      </c>
      <c r="N1054" s="2" t="s">
        <v>4904</v>
      </c>
      <c r="O1054" s="2">
        <v>0</v>
      </c>
      <c r="P1054" s="2">
        <v>849.48288000000002</v>
      </c>
      <c r="Q1054" s="2" t="s">
        <v>22</v>
      </c>
      <c r="R1054" s="2">
        <v>2</v>
      </c>
      <c r="S1054" s="2">
        <v>425.24527</v>
      </c>
      <c r="T1054" s="2">
        <v>29.315200000000001</v>
      </c>
      <c r="U1054" s="2">
        <v>6.0289999999999996E-3</v>
      </c>
      <c r="V1054" s="2">
        <v>1.187E-2</v>
      </c>
      <c r="W1054" s="2">
        <v>2.52</v>
      </c>
    </row>
    <row r="1055" spans="1:23">
      <c r="A1055" s="2" t="b">
        <v>0</v>
      </c>
      <c r="B1055" s="2" t="s">
        <v>22</v>
      </c>
      <c r="C1055" s="2" t="s">
        <v>4905</v>
      </c>
      <c r="D1055" s="2">
        <v>8</v>
      </c>
      <c r="E1055" s="2" t="s">
        <v>4906</v>
      </c>
      <c r="F1055" s="2" t="s">
        <v>25</v>
      </c>
      <c r="G1055" s="2">
        <v>1.2003E-2</v>
      </c>
      <c r="H1055" s="2">
        <v>6.1271199999999998E-3</v>
      </c>
      <c r="I1055" s="2">
        <v>1</v>
      </c>
      <c r="J1055" s="2">
        <v>1</v>
      </c>
      <c r="K1055" s="2">
        <v>1</v>
      </c>
      <c r="L1055" s="2" t="s">
        <v>4907</v>
      </c>
      <c r="M1055" s="2" t="s">
        <v>4908</v>
      </c>
      <c r="N1055" s="2" t="s">
        <v>4909</v>
      </c>
      <c r="O1055" s="2">
        <v>0</v>
      </c>
      <c r="P1055" s="2">
        <v>878.49819000000002</v>
      </c>
      <c r="Q1055" s="2" t="s">
        <v>22</v>
      </c>
      <c r="R1055" s="2">
        <v>2</v>
      </c>
      <c r="S1055" s="2">
        <v>439.75272000000001</v>
      </c>
      <c r="T1055" s="2">
        <v>36.609000000000002</v>
      </c>
      <c r="U1055" s="2">
        <v>6.0289999999999996E-3</v>
      </c>
      <c r="V1055" s="2">
        <v>1.167E-2</v>
      </c>
      <c r="W1055" s="2">
        <v>2.38</v>
      </c>
    </row>
    <row r="1056" spans="1:23">
      <c r="A1056" s="2" t="b">
        <v>0</v>
      </c>
      <c r="B1056" s="2" t="s">
        <v>22</v>
      </c>
      <c r="C1056" s="2" t="s">
        <v>4910</v>
      </c>
      <c r="D1056" s="2">
        <v>9</v>
      </c>
      <c r="E1056" s="2" t="s">
        <v>4911</v>
      </c>
      <c r="F1056" s="2" t="s">
        <v>25</v>
      </c>
      <c r="G1056" s="2">
        <v>1.24533E-2</v>
      </c>
      <c r="H1056" s="2">
        <v>6.1271199999999998E-3</v>
      </c>
      <c r="I1056" s="2">
        <v>1</v>
      </c>
      <c r="J1056" s="2">
        <v>1</v>
      </c>
      <c r="K1056" s="2">
        <v>1</v>
      </c>
      <c r="L1056" s="2" t="s">
        <v>4912</v>
      </c>
      <c r="M1056" s="2" t="s">
        <v>4913</v>
      </c>
      <c r="N1056" s="2" t="s">
        <v>4914</v>
      </c>
      <c r="O1056" s="2">
        <v>0</v>
      </c>
      <c r="P1056" s="2">
        <v>1027.6258499999999</v>
      </c>
      <c r="Q1056" s="2" t="s">
        <v>22</v>
      </c>
      <c r="R1056" s="2">
        <v>2</v>
      </c>
      <c r="S1056" s="2">
        <v>514.31659000000002</v>
      </c>
      <c r="T1056" s="2">
        <v>23.751899999999999</v>
      </c>
      <c r="U1056" s="2">
        <v>6.0289999999999996E-3</v>
      </c>
      <c r="V1056" s="2">
        <v>1.2070000000000001E-2</v>
      </c>
      <c r="W1056" s="2">
        <v>2.6</v>
      </c>
    </row>
    <row r="1057" spans="1:23">
      <c r="A1057" s="2" t="b">
        <v>0</v>
      </c>
      <c r="B1057" s="2" t="s">
        <v>22</v>
      </c>
      <c r="C1057" s="2" t="s">
        <v>4915</v>
      </c>
      <c r="D1057" s="2">
        <v>9</v>
      </c>
      <c r="E1057" s="2" t="s">
        <v>4916</v>
      </c>
      <c r="F1057" s="2" t="s">
        <v>25</v>
      </c>
      <c r="G1057" s="2">
        <v>1.2003E-2</v>
      </c>
      <c r="H1057" s="2">
        <v>6.1271199999999998E-3</v>
      </c>
      <c r="I1057" s="2">
        <v>1</v>
      </c>
      <c r="J1057" s="2">
        <v>1</v>
      </c>
      <c r="K1057" s="2">
        <v>1</v>
      </c>
      <c r="L1057" s="2" t="s">
        <v>4917</v>
      </c>
      <c r="M1057" s="2" t="s">
        <v>4918</v>
      </c>
      <c r="N1057" s="2" t="s">
        <v>4919</v>
      </c>
      <c r="O1057" s="2">
        <v>0</v>
      </c>
      <c r="P1057" s="2">
        <v>1100.5986399999999</v>
      </c>
      <c r="Q1057" s="2" t="s">
        <v>22</v>
      </c>
      <c r="R1057" s="2">
        <v>2</v>
      </c>
      <c r="S1057" s="2">
        <v>550.80346999999995</v>
      </c>
      <c r="T1057" s="2">
        <v>31.770399999999999</v>
      </c>
      <c r="U1057" s="2">
        <v>6.0289999999999996E-3</v>
      </c>
      <c r="V1057" s="2">
        <v>1.163E-2</v>
      </c>
      <c r="W1057" s="2">
        <v>2.68</v>
      </c>
    </row>
    <row r="1058" spans="1:23">
      <c r="A1058" s="2" t="b">
        <v>0</v>
      </c>
      <c r="B1058" s="2" t="s">
        <v>22</v>
      </c>
      <c r="C1058" s="2" t="s">
        <v>4920</v>
      </c>
      <c r="D1058" s="2">
        <v>10</v>
      </c>
      <c r="E1058" s="2" t="s">
        <v>4921</v>
      </c>
      <c r="F1058" s="2" t="s">
        <v>25</v>
      </c>
      <c r="G1058" s="2">
        <v>1.45141E-2</v>
      </c>
      <c r="H1058" s="2">
        <v>6.1271199999999998E-3</v>
      </c>
      <c r="I1058" s="2">
        <v>1</v>
      </c>
      <c r="J1058" s="2">
        <v>1</v>
      </c>
      <c r="K1058" s="2">
        <v>1</v>
      </c>
      <c r="L1058" s="2" t="s">
        <v>4922</v>
      </c>
      <c r="M1058" s="2" t="s">
        <v>4923</v>
      </c>
      <c r="N1058" s="2" t="s">
        <v>4924</v>
      </c>
      <c r="O1058" s="2">
        <v>0</v>
      </c>
      <c r="P1058" s="2">
        <v>1282.6426300000001</v>
      </c>
      <c r="Q1058" s="2" t="s">
        <v>22</v>
      </c>
      <c r="R1058" s="2">
        <v>2</v>
      </c>
      <c r="S1058" s="2">
        <v>641.82532000000003</v>
      </c>
      <c r="T1058" s="2">
        <v>22.514299999999999</v>
      </c>
      <c r="U1058" s="2">
        <v>6.0289999999999996E-3</v>
      </c>
      <c r="V1058" s="2">
        <v>1.414E-2</v>
      </c>
      <c r="W1058" s="2">
        <v>3.25</v>
      </c>
    </row>
    <row r="1059" spans="1:23">
      <c r="A1059" s="2" t="b">
        <v>0</v>
      </c>
      <c r="B1059" s="2" t="s">
        <v>22</v>
      </c>
      <c r="C1059" s="2" t="s">
        <v>4925</v>
      </c>
      <c r="D1059" s="2">
        <v>9</v>
      </c>
      <c r="E1059" s="2" t="s">
        <v>4926</v>
      </c>
      <c r="F1059" s="2" t="s">
        <v>25</v>
      </c>
      <c r="G1059" s="2">
        <v>1.10408E-2</v>
      </c>
      <c r="H1059" s="2">
        <v>6.1271199999999998E-3</v>
      </c>
      <c r="I1059" s="2">
        <v>1</v>
      </c>
      <c r="J1059" s="2">
        <v>1</v>
      </c>
      <c r="K1059" s="2">
        <v>1</v>
      </c>
      <c r="L1059" s="2" t="s">
        <v>4927</v>
      </c>
      <c r="M1059" s="2" t="s">
        <v>4928</v>
      </c>
      <c r="N1059" s="2" t="s">
        <v>4929</v>
      </c>
      <c r="O1059" s="2">
        <v>0</v>
      </c>
      <c r="P1059" s="2">
        <v>1057.5200500000001</v>
      </c>
      <c r="Q1059" s="2" t="s">
        <v>22</v>
      </c>
      <c r="R1059" s="2">
        <v>2</v>
      </c>
      <c r="S1059" s="2">
        <v>529.26378999999997</v>
      </c>
      <c r="T1059" s="2">
        <v>38.062800000000003</v>
      </c>
      <c r="U1059" s="2">
        <v>6.0289999999999996E-3</v>
      </c>
      <c r="V1059" s="2">
        <v>1.068E-2</v>
      </c>
      <c r="W1059" s="2">
        <v>2.46</v>
      </c>
    </row>
    <row r="1060" spans="1:23">
      <c r="A1060" s="2" t="b">
        <v>0</v>
      </c>
      <c r="B1060" s="2" t="s">
        <v>22</v>
      </c>
      <c r="C1060" s="2" t="s">
        <v>4930</v>
      </c>
      <c r="D1060" s="2">
        <v>9</v>
      </c>
      <c r="E1060" s="2" t="s">
        <v>4931</v>
      </c>
      <c r="F1060" s="2" t="s">
        <v>25</v>
      </c>
      <c r="G1060" s="2">
        <v>1.1575999999999999E-2</v>
      </c>
      <c r="H1060" s="2">
        <v>6.1271199999999998E-3</v>
      </c>
      <c r="I1060" s="2">
        <v>1</v>
      </c>
      <c r="J1060" s="2">
        <v>1</v>
      </c>
      <c r="K1060" s="2">
        <v>1</v>
      </c>
      <c r="L1060" s="2" t="s">
        <v>4932</v>
      </c>
      <c r="M1060" s="2" t="s">
        <v>4933</v>
      </c>
      <c r="N1060" s="2" t="s">
        <v>4934</v>
      </c>
      <c r="O1060" s="2">
        <v>0</v>
      </c>
      <c r="P1060" s="2">
        <v>1035.5621900000001</v>
      </c>
      <c r="Q1060" s="2" t="s">
        <v>22</v>
      </c>
      <c r="R1060" s="2">
        <v>2</v>
      </c>
      <c r="S1060" s="2">
        <v>518.28467000000001</v>
      </c>
      <c r="T1060" s="2">
        <v>34.922899999999998</v>
      </c>
      <c r="U1060" s="2">
        <v>6.0289999999999996E-3</v>
      </c>
      <c r="V1060" s="2">
        <v>1.119E-2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4935</v>
      </c>
      <c r="D1061" s="2">
        <v>9</v>
      </c>
      <c r="E1061" s="2" t="s">
        <v>4936</v>
      </c>
      <c r="F1061" s="2" t="s">
        <v>25</v>
      </c>
      <c r="G1061" s="2">
        <v>1.54065E-2</v>
      </c>
      <c r="H1061" s="2">
        <v>6.1271199999999998E-3</v>
      </c>
      <c r="I1061" s="2">
        <v>1</v>
      </c>
      <c r="J1061" s="2">
        <v>1</v>
      </c>
      <c r="K1061" s="2">
        <v>1</v>
      </c>
      <c r="L1061" s="2" t="s">
        <v>4937</v>
      </c>
      <c r="M1061" s="2" t="s">
        <v>4938</v>
      </c>
      <c r="N1061" s="2" t="s">
        <v>4939</v>
      </c>
      <c r="O1061" s="2">
        <v>0</v>
      </c>
      <c r="P1061" s="2">
        <v>1103.5520200000001</v>
      </c>
      <c r="Q1061" s="2" t="s">
        <v>22</v>
      </c>
      <c r="R1061" s="2">
        <v>2</v>
      </c>
      <c r="S1061" s="2">
        <v>552.28026999999997</v>
      </c>
      <c r="T1061" s="2">
        <v>42.0488</v>
      </c>
      <c r="U1061" s="2">
        <v>6.0289999999999996E-3</v>
      </c>
      <c r="V1061" s="2">
        <v>1.4970000000000001E-2</v>
      </c>
      <c r="W1061" s="2">
        <v>2.09</v>
      </c>
    </row>
    <row r="1062" spans="1:23">
      <c r="A1062" s="2" t="b">
        <v>0</v>
      </c>
      <c r="B1062" s="2" t="s">
        <v>22</v>
      </c>
      <c r="C1062" s="2" t="s">
        <v>4940</v>
      </c>
      <c r="D1062" s="2">
        <v>9</v>
      </c>
      <c r="E1062" s="2" t="s">
        <v>4941</v>
      </c>
      <c r="F1062" s="2" t="s">
        <v>25</v>
      </c>
      <c r="G1062" s="2">
        <v>1.47064E-2</v>
      </c>
      <c r="H1062" s="2">
        <v>6.1271199999999998E-3</v>
      </c>
      <c r="I1062" s="2">
        <v>1</v>
      </c>
      <c r="J1062" s="2">
        <v>1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1113.5285100000001</v>
      </c>
      <c r="Q1062" s="2" t="s">
        <v>22</v>
      </c>
      <c r="R1062" s="2">
        <v>2</v>
      </c>
      <c r="S1062" s="2">
        <v>557.26842999999997</v>
      </c>
      <c r="T1062" s="2">
        <v>41.474499999999999</v>
      </c>
      <c r="U1062" s="2">
        <v>6.0289999999999996E-3</v>
      </c>
      <c r="V1062" s="2">
        <v>1.4250000000000001E-2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4945</v>
      </c>
      <c r="D1063" s="2">
        <v>9</v>
      </c>
      <c r="E1063" s="2" t="s">
        <v>4946</v>
      </c>
      <c r="F1063" s="2" t="s">
        <v>25</v>
      </c>
      <c r="G1063" s="2">
        <v>1.26087E-2</v>
      </c>
      <c r="H1063" s="2">
        <v>6.1271199999999998E-3</v>
      </c>
      <c r="I1063" s="2">
        <v>1</v>
      </c>
      <c r="J1063" s="2">
        <v>1</v>
      </c>
      <c r="K1063" s="2">
        <v>1</v>
      </c>
      <c r="L1063" s="2" t="s">
        <v>4947</v>
      </c>
      <c r="M1063" s="2" t="s">
        <v>4948</v>
      </c>
      <c r="N1063" s="2" t="s">
        <v>4949</v>
      </c>
      <c r="O1063" s="2">
        <v>0</v>
      </c>
      <c r="P1063" s="2">
        <v>988.50981999999999</v>
      </c>
      <c r="Q1063" s="2" t="s">
        <v>22</v>
      </c>
      <c r="R1063" s="2">
        <v>2</v>
      </c>
      <c r="S1063" s="2">
        <v>494.75817999999998</v>
      </c>
      <c r="T1063" s="2">
        <v>36.646900000000002</v>
      </c>
      <c r="U1063" s="2">
        <v>6.0289999999999996E-3</v>
      </c>
      <c r="V1063" s="2">
        <v>1.2239999999999999E-2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4950</v>
      </c>
      <c r="D1064" s="2">
        <v>9</v>
      </c>
      <c r="E1064" s="2" t="s">
        <v>4951</v>
      </c>
      <c r="F1064" s="2" t="s">
        <v>25</v>
      </c>
      <c r="G1064" s="2">
        <v>1.11057E-2</v>
      </c>
      <c r="H1064" s="2">
        <v>6.1271199999999998E-3</v>
      </c>
      <c r="I1064" s="2">
        <v>1</v>
      </c>
      <c r="J1064" s="2">
        <v>1</v>
      </c>
      <c r="K1064" s="2">
        <v>1</v>
      </c>
      <c r="L1064" s="2" t="s">
        <v>4952</v>
      </c>
      <c r="M1064" s="2" t="s">
        <v>4953</v>
      </c>
      <c r="N1064" s="2" t="s">
        <v>4954</v>
      </c>
      <c r="O1064" s="2">
        <v>0</v>
      </c>
      <c r="P1064" s="2">
        <v>1030.5779</v>
      </c>
      <c r="Q1064" s="2" t="s">
        <v>22</v>
      </c>
      <c r="R1064" s="2">
        <v>2</v>
      </c>
      <c r="S1064" s="2">
        <v>515.79241999999999</v>
      </c>
      <c r="T1064" s="2">
        <v>34.648800000000001</v>
      </c>
      <c r="U1064" s="2">
        <v>6.0289999999999996E-3</v>
      </c>
      <c r="V1064" s="2">
        <v>1.072E-2</v>
      </c>
      <c r="W1064" s="2">
        <v>2.75</v>
      </c>
    </row>
    <row r="1065" spans="1:23">
      <c r="A1065" s="2" t="b">
        <v>0</v>
      </c>
      <c r="B1065" s="2" t="s">
        <v>22</v>
      </c>
      <c r="C1065" s="2" t="s">
        <v>4955</v>
      </c>
      <c r="D1065" s="2">
        <v>9</v>
      </c>
      <c r="E1065" s="2" t="s">
        <v>4956</v>
      </c>
      <c r="F1065" s="2" t="s">
        <v>25</v>
      </c>
      <c r="G1065" s="2">
        <v>1.56145E-2</v>
      </c>
      <c r="H1065" s="2">
        <v>6.1271199999999998E-3</v>
      </c>
      <c r="I1065" s="2">
        <v>1</v>
      </c>
      <c r="J1065" s="2">
        <v>1</v>
      </c>
      <c r="K1065" s="2">
        <v>1</v>
      </c>
      <c r="L1065" s="2" t="s">
        <v>152</v>
      </c>
      <c r="M1065" s="2" t="s">
        <v>4957</v>
      </c>
      <c r="N1065" s="2" t="s">
        <v>154</v>
      </c>
      <c r="O1065" s="2">
        <v>0</v>
      </c>
      <c r="P1065" s="2">
        <v>1070.5112799999999</v>
      </c>
      <c r="Q1065" s="2" t="s">
        <v>22</v>
      </c>
      <c r="R1065" s="2">
        <v>2</v>
      </c>
      <c r="S1065" s="2">
        <v>535.75995</v>
      </c>
      <c r="T1065" s="2">
        <v>23.171600000000002</v>
      </c>
      <c r="U1065" s="2">
        <v>6.0289999999999996E-3</v>
      </c>
      <c r="V1065" s="2">
        <v>1.5169999999999999E-2</v>
      </c>
      <c r="W1065" s="2">
        <v>2.86</v>
      </c>
    </row>
    <row r="1066" spans="1:23">
      <c r="A1066" s="2" t="b">
        <v>0</v>
      </c>
      <c r="B1066" s="2" t="s">
        <v>22</v>
      </c>
      <c r="C1066" s="2" t="s">
        <v>4958</v>
      </c>
      <c r="D1066" s="2">
        <v>9</v>
      </c>
      <c r="E1066" s="2" t="s">
        <v>4959</v>
      </c>
      <c r="F1066" s="2" t="s">
        <v>25</v>
      </c>
      <c r="G1066" s="2">
        <v>1.3777899999999999E-2</v>
      </c>
      <c r="H1066" s="2">
        <v>6.1271199999999998E-3</v>
      </c>
      <c r="I1066" s="2">
        <v>1</v>
      </c>
      <c r="J1066" s="2">
        <v>1</v>
      </c>
      <c r="K1066" s="2">
        <v>1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1093.5380299999999</v>
      </c>
      <c r="Q1066" s="2" t="s">
        <v>22</v>
      </c>
      <c r="R1066" s="2">
        <v>2</v>
      </c>
      <c r="S1066" s="2">
        <v>547.27283</v>
      </c>
      <c r="T1066" s="2">
        <v>26.0716</v>
      </c>
      <c r="U1066" s="2">
        <v>6.0289999999999996E-3</v>
      </c>
      <c r="V1066" s="2">
        <v>1.3429999999999999E-2</v>
      </c>
      <c r="W1066" s="2">
        <v>2.61</v>
      </c>
    </row>
    <row r="1067" spans="1:23" hidden="1">
      <c r="A1067" s="2" t="b">
        <v>0</v>
      </c>
      <c r="B1067" s="2" t="s">
        <v>22</v>
      </c>
      <c r="C1067" s="2" t="s">
        <v>3482</v>
      </c>
      <c r="D1067" s="2">
        <v>8</v>
      </c>
      <c r="E1067" s="2" t="s">
        <v>3483</v>
      </c>
      <c r="F1067" s="2" t="s">
        <v>25</v>
      </c>
      <c r="G1067" s="2">
        <v>1.53039E-2</v>
      </c>
      <c r="H1067" s="2">
        <v>6.1271199999999998E-3</v>
      </c>
      <c r="I1067" s="2">
        <v>1</v>
      </c>
      <c r="J1067" s="2">
        <v>1</v>
      </c>
      <c r="K1067" s="2">
        <v>2</v>
      </c>
      <c r="L1067" s="2" t="s">
        <v>3474</v>
      </c>
      <c r="M1067" s="2" t="s">
        <v>3484</v>
      </c>
      <c r="N1067" s="2" t="s">
        <v>3476</v>
      </c>
      <c r="O1067" s="2">
        <v>0</v>
      </c>
      <c r="P1067" s="2">
        <v>970.53249000000005</v>
      </c>
      <c r="Q1067" s="2" t="s">
        <v>22</v>
      </c>
      <c r="R1067" s="2">
        <v>2</v>
      </c>
      <c r="S1067" s="2">
        <v>485.77032000000003</v>
      </c>
      <c r="T1067" s="2">
        <v>39.220399999999998</v>
      </c>
      <c r="U1067" s="2">
        <v>6.0289999999999996E-3</v>
      </c>
      <c r="V1067" s="2">
        <v>1.49E-2</v>
      </c>
      <c r="W1067" s="2">
        <v>1.94</v>
      </c>
    </row>
    <row r="1068" spans="1:23">
      <c r="A1068" s="2" t="b">
        <v>0</v>
      </c>
      <c r="B1068" s="2" t="s">
        <v>22</v>
      </c>
      <c r="C1068" s="2" t="s">
        <v>4963</v>
      </c>
      <c r="D1068" s="2">
        <v>8</v>
      </c>
      <c r="E1068" s="2" t="s">
        <v>4964</v>
      </c>
      <c r="F1068" s="2" t="s">
        <v>25</v>
      </c>
      <c r="G1068" s="2">
        <v>1.45141E-2</v>
      </c>
      <c r="H1068" s="2">
        <v>6.1271199999999998E-3</v>
      </c>
      <c r="I1068" s="2">
        <v>1</v>
      </c>
      <c r="J1068" s="2">
        <v>1</v>
      </c>
      <c r="K1068" s="2">
        <v>1</v>
      </c>
      <c r="L1068" s="2" t="s">
        <v>1267</v>
      </c>
      <c r="M1068" s="2" t="s">
        <v>4965</v>
      </c>
      <c r="N1068" s="2" t="s">
        <v>1269</v>
      </c>
      <c r="O1068" s="2">
        <v>0</v>
      </c>
      <c r="P1068" s="2">
        <v>1020.49965</v>
      </c>
      <c r="Q1068" s="2" t="s">
        <v>22</v>
      </c>
      <c r="R1068" s="2">
        <v>2</v>
      </c>
      <c r="S1068" s="2">
        <v>510.75409000000002</v>
      </c>
      <c r="T1068" s="2">
        <v>21.1021</v>
      </c>
      <c r="U1068" s="2">
        <v>6.0289999999999996E-3</v>
      </c>
      <c r="V1068" s="2">
        <v>1.4109999999999999E-2</v>
      </c>
      <c r="W1068" s="2">
        <v>2.2200000000000002</v>
      </c>
    </row>
    <row r="1069" spans="1:23">
      <c r="A1069" s="2" t="b">
        <v>0</v>
      </c>
      <c r="B1069" s="2" t="s">
        <v>22</v>
      </c>
      <c r="C1069" s="2" t="s">
        <v>4966</v>
      </c>
      <c r="D1069" s="2">
        <v>9</v>
      </c>
      <c r="E1069" s="2" t="s">
        <v>4967</v>
      </c>
      <c r="F1069" s="2" t="s">
        <v>25</v>
      </c>
      <c r="G1069" s="2">
        <v>1.13709E-2</v>
      </c>
      <c r="H1069" s="2">
        <v>6.1271199999999998E-3</v>
      </c>
      <c r="I1069" s="2">
        <v>1</v>
      </c>
      <c r="J1069" s="2">
        <v>1</v>
      </c>
      <c r="K1069" s="2">
        <v>1</v>
      </c>
      <c r="L1069" s="2" t="s">
        <v>2092</v>
      </c>
      <c r="M1069" s="2" t="s">
        <v>4968</v>
      </c>
      <c r="N1069" s="2" t="s">
        <v>2094</v>
      </c>
      <c r="O1069" s="2">
        <v>0</v>
      </c>
      <c r="P1069" s="2">
        <v>1052.57348</v>
      </c>
      <c r="Q1069" s="2" t="s">
        <v>22</v>
      </c>
      <c r="R1069" s="2">
        <v>2</v>
      </c>
      <c r="S1069" s="2">
        <v>526.79010000000005</v>
      </c>
      <c r="T1069" s="2">
        <v>27.090900000000001</v>
      </c>
      <c r="U1069" s="2">
        <v>6.0289999999999996E-3</v>
      </c>
      <c r="V1069" s="2">
        <v>1.099E-2</v>
      </c>
      <c r="W1069" s="2">
        <v>1.87</v>
      </c>
    </row>
    <row r="1070" spans="1:23">
      <c r="A1070" s="2" t="b">
        <v>0</v>
      </c>
      <c r="B1070" s="2" t="s">
        <v>22</v>
      </c>
      <c r="C1070" s="2" t="s">
        <v>4969</v>
      </c>
      <c r="D1070" s="2">
        <v>9</v>
      </c>
      <c r="E1070" s="2" t="s">
        <v>4970</v>
      </c>
      <c r="F1070" s="2" t="s">
        <v>25</v>
      </c>
      <c r="G1070" s="2">
        <v>1.12371E-2</v>
      </c>
      <c r="H1070" s="2">
        <v>6.1271199999999998E-3</v>
      </c>
      <c r="I1070" s="2">
        <v>1</v>
      </c>
      <c r="J1070" s="2">
        <v>1</v>
      </c>
      <c r="K1070" s="2">
        <v>2</v>
      </c>
      <c r="L1070" s="2" t="s">
        <v>286</v>
      </c>
      <c r="M1070" s="2" t="s">
        <v>4971</v>
      </c>
      <c r="N1070" s="2" t="s">
        <v>288</v>
      </c>
      <c r="O1070" s="2">
        <v>0</v>
      </c>
      <c r="P1070" s="2">
        <v>927.55096000000003</v>
      </c>
      <c r="Q1070" s="2" t="s">
        <v>22</v>
      </c>
      <c r="R1070" s="2">
        <v>2</v>
      </c>
      <c r="S1070" s="2">
        <v>464.27908000000002</v>
      </c>
      <c r="T1070" s="2">
        <v>34.790500000000002</v>
      </c>
      <c r="U1070" s="2">
        <v>6.0289999999999996E-3</v>
      </c>
      <c r="V1070" s="2">
        <v>1.086E-2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4972</v>
      </c>
      <c r="D1071" s="2">
        <v>9</v>
      </c>
      <c r="E1071" s="2" t="s">
        <v>4973</v>
      </c>
      <c r="F1071" s="2" t="s">
        <v>4974</v>
      </c>
      <c r="G1071" s="2">
        <v>1.40479E-2</v>
      </c>
      <c r="H1071" s="2">
        <v>6.1271199999999998E-3</v>
      </c>
      <c r="I1071" s="2">
        <v>1</v>
      </c>
      <c r="J1071" s="2">
        <v>1</v>
      </c>
      <c r="K1071" s="2">
        <v>1</v>
      </c>
      <c r="L1071" s="2" t="s">
        <v>4975</v>
      </c>
      <c r="M1071" s="2" t="s">
        <v>4976</v>
      </c>
      <c r="N1071" s="2" t="s">
        <v>4977</v>
      </c>
      <c r="O1071" s="2">
        <v>0</v>
      </c>
      <c r="P1071" s="2">
        <v>1043.5264</v>
      </c>
      <c r="Q1071" s="2" t="s">
        <v>22</v>
      </c>
      <c r="R1071" s="2">
        <v>2</v>
      </c>
      <c r="S1071" s="2">
        <v>522.26739999999995</v>
      </c>
      <c r="T1071" s="2">
        <v>37.123600000000003</v>
      </c>
      <c r="U1071" s="2">
        <v>6.0289999999999996E-3</v>
      </c>
      <c r="V1071" s="2">
        <v>1.363E-2</v>
      </c>
      <c r="W1071" s="2">
        <v>1.91</v>
      </c>
    </row>
    <row r="1072" spans="1:23">
      <c r="A1072" s="2" t="b">
        <v>0</v>
      </c>
      <c r="B1072" s="2" t="s">
        <v>22</v>
      </c>
      <c r="C1072" s="2" t="s">
        <v>4978</v>
      </c>
      <c r="D1072" s="2">
        <v>10</v>
      </c>
      <c r="E1072" s="2" t="s">
        <v>4979</v>
      </c>
      <c r="F1072" s="2" t="s">
        <v>25</v>
      </c>
      <c r="G1072" s="2">
        <v>1.11057E-2</v>
      </c>
      <c r="H1072" s="2">
        <v>6.1271199999999998E-3</v>
      </c>
      <c r="I1072" s="2">
        <v>1</v>
      </c>
      <c r="J1072" s="2">
        <v>1</v>
      </c>
      <c r="K1072" s="2">
        <v>1</v>
      </c>
      <c r="L1072" s="2" t="s">
        <v>4980</v>
      </c>
      <c r="M1072" s="2" t="s">
        <v>4981</v>
      </c>
      <c r="N1072" s="2" t="s">
        <v>4982</v>
      </c>
      <c r="O1072" s="2">
        <v>0</v>
      </c>
      <c r="P1072" s="2">
        <v>1070.56629</v>
      </c>
      <c r="Q1072" s="2" t="s">
        <v>22</v>
      </c>
      <c r="R1072" s="2">
        <v>2</v>
      </c>
      <c r="S1072" s="2">
        <v>535.78698999999995</v>
      </c>
      <c r="T1072" s="2">
        <v>37.851900000000001</v>
      </c>
      <c r="U1072" s="2">
        <v>6.0289999999999996E-3</v>
      </c>
      <c r="V1072" s="2">
        <v>1.072E-2</v>
      </c>
      <c r="W1072" s="2">
        <v>2.41</v>
      </c>
    </row>
    <row r="1073" spans="1:23">
      <c r="A1073" s="2" t="b">
        <v>0</v>
      </c>
      <c r="B1073" s="2" t="s">
        <v>22</v>
      </c>
      <c r="C1073" s="2" t="s">
        <v>4983</v>
      </c>
      <c r="D1073" s="2">
        <v>8</v>
      </c>
      <c r="E1073" s="2" t="s">
        <v>4984</v>
      </c>
      <c r="F1073" s="2" t="s">
        <v>25</v>
      </c>
      <c r="G1073" s="2">
        <v>1.23765E-2</v>
      </c>
      <c r="H1073" s="2">
        <v>6.1271199999999998E-3</v>
      </c>
      <c r="I1073" s="2">
        <v>1</v>
      </c>
      <c r="J1073" s="2">
        <v>1</v>
      </c>
      <c r="K1073" s="2">
        <v>1</v>
      </c>
      <c r="L1073" s="2" t="s">
        <v>4985</v>
      </c>
      <c r="M1073" s="2" t="s">
        <v>4986</v>
      </c>
      <c r="N1073" s="2" t="s">
        <v>4987</v>
      </c>
      <c r="O1073" s="2">
        <v>0</v>
      </c>
      <c r="P1073" s="2">
        <v>887.49450999999999</v>
      </c>
      <c r="Q1073" s="2" t="s">
        <v>22</v>
      </c>
      <c r="R1073" s="2">
        <v>2</v>
      </c>
      <c r="S1073" s="2">
        <v>444.25072999999998</v>
      </c>
      <c r="T1073" s="2">
        <v>24.3596</v>
      </c>
      <c r="U1073" s="2">
        <v>6.0289999999999996E-3</v>
      </c>
      <c r="V1073" s="2">
        <v>1.2030000000000001E-2</v>
      </c>
      <c r="W1073" s="2">
        <v>2.1</v>
      </c>
    </row>
    <row r="1074" spans="1:23">
      <c r="A1074" s="2" t="b">
        <v>0</v>
      </c>
      <c r="B1074" s="2" t="s">
        <v>22</v>
      </c>
      <c r="C1074" s="2" t="s">
        <v>4988</v>
      </c>
      <c r="D1074" s="2">
        <v>8</v>
      </c>
      <c r="E1074" s="2" t="s">
        <v>4989</v>
      </c>
      <c r="F1074" s="2" t="s">
        <v>25</v>
      </c>
      <c r="G1074" s="2">
        <v>1.5510100000000001E-2</v>
      </c>
      <c r="H1074" s="2">
        <v>6.1271199999999998E-3</v>
      </c>
      <c r="I1074" s="2">
        <v>1</v>
      </c>
      <c r="J1074" s="2">
        <v>1</v>
      </c>
      <c r="K1074" s="2">
        <v>1</v>
      </c>
      <c r="L1074" s="2" t="s">
        <v>4990</v>
      </c>
      <c r="M1074" s="2" t="s">
        <v>4991</v>
      </c>
      <c r="N1074" s="2" t="s">
        <v>4992</v>
      </c>
      <c r="O1074" s="2">
        <v>0</v>
      </c>
      <c r="P1074" s="2">
        <v>964.54620999999997</v>
      </c>
      <c r="Q1074" s="2" t="s">
        <v>22</v>
      </c>
      <c r="R1074" s="2">
        <v>2</v>
      </c>
      <c r="S1074" s="2">
        <v>482.77652</v>
      </c>
      <c r="T1074" s="2">
        <v>22.5611</v>
      </c>
      <c r="U1074" s="2">
        <v>6.0289999999999996E-3</v>
      </c>
      <c r="V1074" s="2">
        <v>1.507E-2</v>
      </c>
      <c r="W1074" s="2">
        <v>2.0699999999999998</v>
      </c>
    </row>
    <row r="1075" spans="1:23">
      <c r="A1075" s="2" t="b">
        <v>0</v>
      </c>
      <c r="B1075" s="2" t="s">
        <v>22</v>
      </c>
      <c r="C1075" s="2" t="s">
        <v>4993</v>
      </c>
      <c r="D1075" s="2">
        <v>8</v>
      </c>
      <c r="E1075" s="2" t="s">
        <v>4994</v>
      </c>
      <c r="F1075" s="2" t="s">
        <v>25</v>
      </c>
      <c r="G1075" s="2">
        <v>1.39571E-2</v>
      </c>
      <c r="H1075" s="2">
        <v>6.1271199999999998E-3</v>
      </c>
      <c r="I1075" s="2">
        <v>1</v>
      </c>
      <c r="J1075" s="2">
        <v>1</v>
      </c>
      <c r="K1075" s="2">
        <v>1</v>
      </c>
      <c r="L1075" s="2" t="s">
        <v>4995</v>
      </c>
      <c r="M1075" s="2" t="s">
        <v>4996</v>
      </c>
      <c r="N1075" s="2" t="s">
        <v>4997</v>
      </c>
      <c r="O1075" s="2">
        <v>0</v>
      </c>
      <c r="P1075" s="2">
        <v>870.4502</v>
      </c>
      <c r="Q1075" s="2" t="s">
        <v>22</v>
      </c>
      <c r="R1075" s="2">
        <v>2</v>
      </c>
      <c r="S1075" s="2">
        <v>435.72863999999998</v>
      </c>
      <c r="T1075" s="2">
        <v>32.978400000000001</v>
      </c>
      <c r="U1075" s="2">
        <v>6.0289999999999996E-3</v>
      </c>
      <c r="V1075" s="2">
        <v>1.354E-2</v>
      </c>
      <c r="W1075" s="2">
        <v>2.11</v>
      </c>
    </row>
    <row r="1076" spans="1:23">
      <c r="A1076" s="2" t="b">
        <v>0</v>
      </c>
      <c r="B1076" s="2" t="s">
        <v>22</v>
      </c>
      <c r="C1076" s="2" t="s">
        <v>4998</v>
      </c>
      <c r="D1076" s="2">
        <v>9</v>
      </c>
      <c r="E1076" s="2" t="s">
        <v>4999</v>
      </c>
      <c r="F1076" s="2" t="s">
        <v>25</v>
      </c>
      <c r="G1076" s="2">
        <v>1.28472E-2</v>
      </c>
      <c r="H1076" s="2">
        <v>6.1271199999999998E-3</v>
      </c>
      <c r="I1076" s="2">
        <v>1</v>
      </c>
      <c r="J1076" s="2">
        <v>1</v>
      </c>
      <c r="K1076" s="2">
        <v>1</v>
      </c>
      <c r="L1076" s="2" t="s">
        <v>5000</v>
      </c>
      <c r="M1076" s="2" t="s">
        <v>5001</v>
      </c>
      <c r="N1076" s="2" t="s">
        <v>5002</v>
      </c>
      <c r="O1076" s="2">
        <v>0</v>
      </c>
      <c r="P1076" s="2">
        <v>985.56767000000002</v>
      </c>
      <c r="Q1076" s="2" t="s">
        <v>22</v>
      </c>
      <c r="R1076" s="2">
        <v>2</v>
      </c>
      <c r="S1076" s="2">
        <v>493.28732000000002</v>
      </c>
      <c r="T1076" s="2">
        <v>26.703099999999999</v>
      </c>
      <c r="U1076" s="2">
        <v>6.0289999999999996E-3</v>
      </c>
      <c r="V1076" s="2">
        <v>1.2449999999999999E-2</v>
      </c>
      <c r="W1076" s="2">
        <v>2.99</v>
      </c>
    </row>
    <row r="1077" spans="1:23">
      <c r="A1077" s="2" t="b">
        <v>0</v>
      </c>
      <c r="B1077" s="2" t="s">
        <v>22</v>
      </c>
      <c r="C1077" s="2" t="s">
        <v>5003</v>
      </c>
      <c r="D1077" s="2">
        <v>8</v>
      </c>
      <c r="E1077" s="2" t="s">
        <v>5004</v>
      </c>
      <c r="F1077" s="2" t="s">
        <v>25</v>
      </c>
      <c r="G1077" s="2">
        <v>1.51013E-2</v>
      </c>
      <c r="H1077" s="2">
        <v>6.1271199999999998E-3</v>
      </c>
      <c r="I1077" s="2">
        <v>1</v>
      </c>
      <c r="J1077" s="2">
        <v>1</v>
      </c>
      <c r="K1077" s="2">
        <v>1</v>
      </c>
      <c r="L1077" s="2" t="s">
        <v>5005</v>
      </c>
      <c r="M1077" s="2" t="s">
        <v>5006</v>
      </c>
      <c r="N1077" s="2" t="s">
        <v>5007</v>
      </c>
      <c r="O1077" s="2">
        <v>0</v>
      </c>
      <c r="P1077" s="2">
        <v>843.52982999999995</v>
      </c>
      <c r="Q1077" s="2" t="s">
        <v>22</v>
      </c>
      <c r="R1077" s="2">
        <v>2</v>
      </c>
      <c r="S1077" s="2">
        <v>422.26848999999999</v>
      </c>
      <c r="T1077" s="2">
        <v>31.978200000000001</v>
      </c>
      <c r="U1077" s="2">
        <v>6.0289999999999996E-3</v>
      </c>
      <c r="V1077" s="2">
        <v>1.468E-2</v>
      </c>
      <c r="W1077" s="2">
        <v>3.05</v>
      </c>
    </row>
    <row r="1078" spans="1:23">
      <c r="A1078" s="2" t="b">
        <v>0</v>
      </c>
      <c r="B1078" s="2" t="s">
        <v>22</v>
      </c>
      <c r="C1078" s="2" t="s">
        <v>5008</v>
      </c>
      <c r="D1078" s="2">
        <v>9</v>
      </c>
      <c r="E1078" s="2" t="s">
        <v>5009</v>
      </c>
      <c r="F1078" s="2" t="s">
        <v>25</v>
      </c>
      <c r="G1078" s="2">
        <v>1.4139499999999999E-2</v>
      </c>
      <c r="H1078" s="2">
        <v>6.1271199999999998E-3</v>
      </c>
      <c r="I1078" s="2">
        <v>1</v>
      </c>
      <c r="J1078" s="2">
        <v>1</v>
      </c>
      <c r="K1078" s="2">
        <v>1</v>
      </c>
      <c r="L1078" s="2" t="s">
        <v>5010</v>
      </c>
      <c r="M1078" s="2" t="s">
        <v>5011</v>
      </c>
      <c r="N1078" s="2" t="s">
        <v>5012</v>
      </c>
      <c r="O1078" s="2">
        <v>0</v>
      </c>
      <c r="P1078" s="2">
        <v>990.52144999999996</v>
      </c>
      <c r="Q1078" s="2" t="s">
        <v>22</v>
      </c>
      <c r="R1078" s="2">
        <v>2</v>
      </c>
      <c r="S1078" s="2">
        <v>495.76407</v>
      </c>
      <c r="T1078" s="2">
        <v>17.48</v>
      </c>
      <c r="U1078" s="2">
        <v>6.0289999999999996E-3</v>
      </c>
      <c r="V1078" s="2">
        <v>1.374E-2</v>
      </c>
      <c r="W1078" s="2">
        <v>2.94</v>
      </c>
    </row>
    <row r="1079" spans="1:23">
      <c r="A1079" s="2" t="b">
        <v>0</v>
      </c>
      <c r="B1079" s="2" t="s">
        <v>22</v>
      </c>
      <c r="C1079" s="2" t="s">
        <v>5013</v>
      </c>
      <c r="D1079" s="2">
        <v>8</v>
      </c>
      <c r="E1079" s="2" t="s">
        <v>5014</v>
      </c>
      <c r="F1079" s="2" t="s">
        <v>25</v>
      </c>
      <c r="G1079" s="2">
        <v>1.3777899999999999E-2</v>
      </c>
      <c r="H1079" s="2">
        <v>6.1271199999999998E-3</v>
      </c>
      <c r="I1079" s="2">
        <v>1</v>
      </c>
      <c r="J1079" s="2">
        <v>2</v>
      </c>
      <c r="K1079" s="2">
        <v>1</v>
      </c>
      <c r="L1079" s="2" t="s">
        <v>5015</v>
      </c>
      <c r="M1079" s="2" t="s">
        <v>5016</v>
      </c>
      <c r="N1079" s="2" t="s">
        <v>5017</v>
      </c>
      <c r="O1079" s="2">
        <v>0</v>
      </c>
      <c r="P1079" s="2">
        <v>902.50540999999998</v>
      </c>
      <c r="Q1079" s="2" t="s">
        <v>22</v>
      </c>
      <c r="R1079" s="2">
        <v>2</v>
      </c>
      <c r="S1079" s="2">
        <v>451.75653</v>
      </c>
      <c r="T1079" s="2">
        <v>22.9696</v>
      </c>
      <c r="U1079" s="2">
        <v>6.0289999999999996E-3</v>
      </c>
      <c r="V1079" s="2">
        <v>1.337E-2</v>
      </c>
      <c r="W1079" s="2">
        <v>2.29</v>
      </c>
    </row>
    <row r="1080" spans="1:23">
      <c r="A1080" s="2" t="b">
        <v>0</v>
      </c>
      <c r="B1080" s="2" t="s">
        <v>22</v>
      </c>
      <c r="C1080" s="2" t="s">
        <v>5018</v>
      </c>
      <c r="D1080" s="2">
        <v>9</v>
      </c>
      <c r="E1080" s="2" t="s">
        <v>5019</v>
      </c>
      <c r="F1080" s="2" t="s">
        <v>25</v>
      </c>
      <c r="G1080" s="2">
        <v>1.3343600000000001E-2</v>
      </c>
      <c r="H1080" s="2">
        <v>6.1271199999999998E-3</v>
      </c>
      <c r="I1080" s="2">
        <v>1</v>
      </c>
      <c r="J1080" s="2">
        <v>1</v>
      </c>
      <c r="K1080" s="2">
        <v>1</v>
      </c>
      <c r="L1080" s="2" t="s">
        <v>1206</v>
      </c>
      <c r="M1080" s="2" t="s">
        <v>5020</v>
      </c>
      <c r="N1080" s="2" t="s">
        <v>1208</v>
      </c>
      <c r="O1080" s="2">
        <v>0</v>
      </c>
      <c r="P1080" s="2">
        <v>1035.5469399999999</v>
      </c>
      <c r="Q1080" s="2" t="s">
        <v>22</v>
      </c>
      <c r="R1080" s="2">
        <v>2</v>
      </c>
      <c r="S1080" s="2">
        <v>518.27710000000002</v>
      </c>
      <c r="T1080" s="2">
        <v>42.968400000000003</v>
      </c>
      <c r="U1080" s="2">
        <v>6.0289999999999996E-3</v>
      </c>
      <c r="V1080" s="2">
        <v>1.2959999999999999E-2</v>
      </c>
      <c r="W1080" s="2">
        <v>2.61</v>
      </c>
    </row>
    <row r="1081" spans="1:23">
      <c r="A1081" s="2" t="b">
        <v>0</v>
      </c>
      <c r="B1081" s="2" t="s">
        <v>22</v>
      </c>
      <c r="C1081" s="2" t="s">
        <v>5021</v>
      </c>
      <c r="D1081" s="2">
        <v>8</v>
      </c>
      <c r="E1081" s="2" t="s">
        <v>5022</v>
      </c>
      <c r="F1081" s="2" t="s">
        <v>25</v>
      </c>
      <c r="G1081" s="2">
        <v>1.1786700000000001E-2</v>
      </c>
      <c r="H1081" s="2">
        <v>6.1271199999999998E-3</v>
      </c>
      <c r="I1081" s="2">
        <v>1</v>
      </c>
      <c r="J1081" s="2">
        <v>1</v>
      </c>
      <c r="K1081" s="2">
        <v>1</v>
      </c>
      <c r="L1081" s="2" t="s">
        <v>5023</v>
      </c>
      <c r="M1081" s="2" t="s">
        <v>5024</v>
      </c>
      <c r="N1081" s="2" t="s">
        <v>5025</v>
      </c>
      <c r="O1081" s="2">
        <v>0</v>
      </c>
      <c r="P1081" s="2">
        <v>934.46286999999995</v>
      </c>
      <c r="Q1081" s="2" t="s">
        <v>22</v>
      </c>
      <c r="R1081" s="2">
        <v>2</v>
      </c>
      <c r="S1081" s="2">
        <v>467.73489000000001</v>
      </c>
      <c r="T1081" s="2">
        <v>33.570999999999998</v>
      </c>
      <c r="U1081" s="2">
        <v>6.0289999999999996E-3</v>
      </c>
      <c r="V1081" s="2">
        <v>1.1379999999999999E-2</v>
      </c>
      <c r="W1081" s="2">
        <v>2.2400000000000002</v>
      </c>
    </row>
    <row r="1082" spans="1:23">
      <c r="A1082" s="2" t="b">
        <v>0</v>
      </c>
      <c r="B1082" s="2" t="s">
        <v>22</v>
      </c>
      <c r="C1082" s="2" t="s">
        <v>5026</v>
      </c>
      <c r="D1082" s="2">
        <v>9</v>
      </c>
      <c r="E1082" s="2" t="s">
        <v>5027</v>
      </c>
      <c r="F1082" s="2" t="s">
        <v>25</v>
      </c>
      <c r="G1082" s="2">
        <v>1.14387E-2</v>
      </c>
      <c r="H1082" s="2">
        <v>6.1271199999999998E-3</v>
      </c>
      <c r="I1082" s="2">
        <v>1</v>
      </c>
      <c r="J1082" s="2">
        <v>1</v>
      </c>
      <c r="K1082" s="2">
        <v>1</v>
      </c>
      <c r="L1082" s="2" t="s">
        <v>5028</v>
      </c>
      <c r="M1082" s="2" t="s">
        <v>5029</v>
      </c>
      <c r="N1082" s="2" t="s">
        <v>5030</v>
      </c>
      <c r="O1082" s="2">
        <v>0</v>
      </c>
      <c r="P1082" s="2">
        <v>1090.58914</v>
      </c>
      <c r="Q1082" s="2" t="s">
        <v>22</v>
      </c>
      <c r="R1082" s="2">
        <v>2</v>
      </c>
      <c r="S1082" s="2">
        <v>545.79864999999995</v>
      </c>
      <c r="T1082" s="2">
        <v>16.566800000000001</v>
      </c>
      <c r="U1082" s="2">
        <v>6.0289999999999996E-3</v>
      </c>
      <c r="V1082" s="2">
        <v>1.1050000000000001E-2</v>
      </c>
      <c r="W1082" s="2">
        <v>2.21</v>
      </c>
    </row>
    <row r="1083" spans="1:23">
      <c r="A1083" s="2" t="b">
        <v>0</v>
      </c>
      <c r="B1083" s="2" t="s">
        <v>22</v>
      </c>
      <c r="C1083" s="2" t="s">
        <v>5031</v>
      </c>
      <c r="D1083" s="2">
        <v>9</v>
      </c>
      <c r="E1083" s="2" t="s">
        <v>5032</v>
      </c>
      <c r="F1083" s="2" t="s">
        <v>25</v>
      </c>
      <c r="G1083" s="2">
        <v>1.5510100000000001E-2</v>
      </c>
      <c r="H1083" s="2">
        <v>6.1271199999999998E-3</v>
      </c>
      <c r="I1083" s="2">
        <v>1</v>
      </c>
      <c r="J1083" s="2">
        <v>1</v>
      </c>
      <c r="K1083" s="2">
        <v>1</v>
      </c>
      <c r="L1083" s="2" t="s">
        <v>5033</v>
      </c>
      <c r="M1083" s="2" t="s">
        <v>5034</v>
      </c>
      <c r="N1083" s="2" t="s">
        <v>5035</v>
      </c>
      <c r="O1083" s="2">
        <v>0</v>
      </c>
      <c r="P1083" s="2">
        <v>1079.53024</v>
      </c>
      <c r="Q1083" s="2" t="s">
        <v>22</v>
      </c>
      <c r="R1083" s="2">
        <v>2</v>
      </c>
      <c r="S1083" s="2">
        <v>540.26953000000003</v>
      </c>
      <c r="T1083" s="2">
        <v>29.238700000000001</v>
      </c>
      <c r="U1083" s="2">
        <v>6.0289999999999996E-3</v>
      </c>
      <c r="V1083" s="2">
        <v>1.508E-2</v>
      </c>
      <c r="W1083" s="2">
        <v>2.11</v>
      </c>
    </row>
    <row r="1084" spans="1:23">
      <c r="A1084" s="2" t="b">
        <v>0</v>
      </c>
      <c r="B1084" s="2" t="s">
        <v>22</v>
      </c>
      <c r="C1084" s="2" t="s">
        <v>5036</v>
      </c>
      <c r="D1084" s="2">
        <v>8</v>
      </c>
      <c r="E1084" s="2" t="s">
        <v>5037</v>
      </c>
      <c r="F1084" s="2" t="s">
        <v>25</v>
      </c>
      <c r="G1084" s="2">
        <v>1.13037E-2</v>
      </c>
      <c r="H1084" s="2">
        <v>6.1271199999999998E-3</v>
      </c>
      <c r="I1084" s="2">
        <v>1</v>
      </c>
      <c r="J1084" s="2">
        <v>1</v>
      </c>
      <c r="K1084" s="2">
        <v>1</v>
      </c>
      <c r="L1084" s="2" t="s">
        <v>5038</v>
      </c>
      <c r="M1084" s="2" t="s">
        <v>5039</v>
      </c>
      <c r="N1084" s="2" t="s">
        <v>5040</v>
      </c>
      <c r="O1084" s="2">
        <v>0</v>
      </c>
      <c r="P1084" s="2">
        <v>922.51049</v>
      </c>
      <c r="Q1084" s="2" t="s">
        <v>22</v>
      </c>
      <c r="R1084" s="2">
        <v>2</v>
      </c>
      <c r="S1084" s="2">
        <v>461.75876</v>
      </c>
      <c r="T1084" s="2">
        <v>25.893699999999999</v>
      </c>
      <c r="U1084" s="2">
        <v>6.0289999999999996E-3</v>
      </c>
      <c r="V1084" s="2">
        <v>1.091E-2</v>
      </c>
      <c r="W1084" s="2">
        <v>2.81</v>
      </c>
    </row>
    <row r="1085" spans="1:23">
      <c r="A1085" s="2" t="b">
        <v>0</v>
      </c>
      <c r="B1085" s="2" t="s">
        <v>22</v>
      </c>
      <c r="C1085" s="2" t="s">
        <v>5041</v>
      </c>
      <c r="D1085" s="2">
        <v>9</v>
      </c>
      <c r="E1085" s="2" t="s">
        <v>5042</v>
      </c>
      <c r="F1085" s="2" t="s">
        <v>25</v>
      </c>
      <c r="G1085" s="2">
        <v>1.09765E-2</v>
      </c>
      <c r="H1085" s="2">
        <v>6.1271199999999998E-3</v>
      </c>
      <c r="I1085" s="2">
        <v>1</v>
      </c>
      <c r="J1085" s="2">
        <v>1</v>
      </c>
      <c r="K1085" s="2">
        <v>1</v>
      </c>
      <c r="L1085" s="2" t="s">
        <v>1049</v>
      </c>
      <c r="M1085" s="2" t="s">
        <v>5043</v>
      </c>
      <c r="N1085" s="2" t="s">
        <v>1051</v>
      </c>
      <c r="O1085" s="2">
        <v>0</v>
      </c>
      <c r="P1085" s="2">
        <v>1036.5785699999999</v>
      </c>
      <c r="Q1085" s="2" t="s">
        <v>22</v>
      </c>
      <c r="R1085" s="2">
        <v>2</v>
      </c>
      <c r="S1085" s="2">
        <v>518.79314999999997</v>
      </c>
      <c r="T1085" s="2">
        <v>44.673499999999997</v>
      </c>
      <c r="U1085" s="2">
        <v>6.0289999999999996E-3</v>
      </c>
      <c r="V1085" s="2">
        <v>1.0580000000000001E-2</v>
      </c>
      <c r="W1085" s="2">
        <v>2.78</v>
      </c>
    </row>
    <row r="1086" spans="1:23">
      <c r="A1086" s="2" t="b">
        <v>0</v>
      </c>
      <c r="B1086" s="2" t="s">
        <v>22</v>
      </c>
      <c r="C1086" s="2" t="s">
        <v>5044</v>
      </c>
      <c r="D1086" s="2">
        <v>9</v>
      </c>
      <c r="E1086" s="2" t="s">
        <v>5045</v>
      </c>
      <c r="F1086" s="2" t="s">
        <v>25</v>
      </c>
      <c r="G1086" s="2">
        <v>1.24533E-2</v>
      </c>
      <c r="H1086" s="2">
        <v>6.1271199999999998E-3</v>
      </c>
      <c r="I1086" s="2">
        <v>1</v>
      </c>
      <c r="J1086" s="2">
        <v>1</v>
      </c>
      <c r="K1086" s="2">
        <v>1</v>
      </c>
      <c r="L1086" s="2" t="s">
        <v>2507</v>
      </c>
      <c r="M1086" s="2" t="s">
        <v>5046</v>
      </c>
      <c r="N1086" s="2" t="s">
        <v>2509</v>
      </c>
      <c r="O1086" s="2">
        <v>0</v>
      </c>
      <c r="P1086" s="2">
        <v>986.55169000000001</v>
      </c>
      <c r="Q1086" s="2" t="s">
        <v>22</v>
      </c>
      <c r="R1086" s="2">
        <v>2</v>
      </c>
      <c r="S1086" s="2">
        <v>493.77938999999998</v>
      </c>
      <c r="T1086" s="2">
        <v>40.953800000000001</v>
      </c>
      <c r="U1086" s="2">
        <v>6.0289999999999996E-3</v>
      </c>
      <c r="V1086" s="2">
        <v>1.206E-2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5047</v>
      </c>
      <c r="D1087" s="2">
        <v>9</v>
      </c>
      <c r="E1087" s="2" t="s">
        <v>5048</v>
      </c>
      <c r="F1087" s="2" t="s">
        <v>25</v>
      </c>
      <c r="G1087" s="2">
        <v>1.11711E-2</v>
      </c>
      <c r="H1087" s="2">
        <v>6.1271199999999998E-3</v>
      </c>
      <c r="I1087" s="2">
        <v>1</v>
      </c>
      <c r="J1087" s="2">
        <v>1</v>
      </c>
      <c r="K1087" s="2">
        <v>1</v>
      </c>
      <c r="L1087" s="2" t="s">
        <v>5049</v>
      </c>
      <c r="M1087" s="2" t="s">
        <v>5050</v>
      </c>
      <c r="N1087" s="2" t="s">
        <v>5051</v>
      </c>
      <c r="O1087" s="2">
        <v>0</v>
      </c>
      <c r="P1087" s="2">
        <v>1045.5789</v>
      </c>
      <c r="Q1087" s="2" t="s">
        <v>22</v>
      </c>
      <c r="R1087" s="2">
        <v>3</v>
      </c>
      <c r="S1087" s="2">
        <v>349.19765999999998</v>
      </c>
      <c r="T1087" s="2">
        <v>38.104799999999997</v>
      </c>
      <c r="U1087" s="2">
        <v>6.0289999999999996E-3</v>
      </c>
      <c r="V1087" s="2">
        <v>1.0829999999999999E-2</v>
      </c>
      <c r="W1087" s="2">
        <v>2.33</v>
      </c>
    </row>
    <row r="1088" spans="1:23">
      <c r="A1088" s="2" t="b">
        <v>0</v>
      </c>
      <c r="B1088" s="2" t="s">
        <v>22</v>
      </c>
      <c r="C1088" s="2" t="s">
        <v>5052</v>
      </c>
      <c r="D1088" s="2">
        <v>9</v>
      </c>
      <c r="E1088" s="2" t="s">
        <v>5053</v>
      </c>
      <c r="F1088" s="2" t="s">
        <v>25</v>
      </c>
      <c r="G1088" s="2">
        <v>1.44192E-2</v>
      </c>
      <c r="H1088" s="2">
        <v>6.1271199999999998E-3</v>
      </c>
      <c r="I1088" s="2">
        <v>1</v>
      </c>
      <c r="J1088" s="2">
        <v>1</v>
      </c>
      <c r="K1088" s="2">
        <v>1</v>
      </c>
      <c r="L1088" s="2" t="s">
        <v>1662</v>
      </c>
      <c r="M1088" s="2" t="s">
        <v>5054</v>
      </c>
      <c r="N1088" s="2" t="s">
        <v>1664</v>
      </c>
      <c r="O1088" s="2">
        <v>0</v>
      </c>
      <c r="P1088" s="2">
        <v>1041.4557400000001</v>
      </c>
      <c r="Q1088" s="2" t="s">
        <v>22</v>
      </c>
      <c r="R1088" s="2">
        <v>2</v>
      </c>
      <c r="S1088" s="2">
        <v>521.23157000000003</v>
      </c>
      <c r="T1088" s="2">
        <v>42.1935</v>
      </c>
      <c r="U1088" s="2">
        <v>6.0289999999999996E-3</v>
      </c>
      <c r="V1088" s="2">
        <v>1.3990000000000001E-2</v>
      </c>
      <c r="W1088" s="2">
        <v>2.6</v>
      </c>
    </row>
    <row r="1089" spans="1:23">
      <c r="A1089" s="2" t="b">
        <v>0</v>
      </c>
      <c r="B1089" s="2" t="s">
        <v>22</v>
      </c>
      <c r="C1089" s="2" t="s">
        <v>5055</v>
      </c>
      <c r="D1089" s="2">
        <v>9</v>
      </c>
      <c r="E1089" s="2" t="s">
        <v>5056</v>
      </c>
      <c r="F1089" s="2" t="s">
        <v>25</v>
      </c>
      <c r="G1089" s="2">
        <v>1.4803800000000001E-2</v>
      </c>
      <c r="H1089" s="2">
        <v>6.1271199999999998E-3</v>
      </c>
      <c r="I1089" s="2">
        <v>1</v>
      </c>
      <c r="J1089" s="2">
        <v>1</v>
      </c>
      <c r="K1089" s="2">
        <v>1</v>
      </c>
      <c r="L1089" s="2" t="s">
        <v>5057</v>
      </c>
      <c r="M1089" s="2" t="s">
        <v>5058</v>
      </c>
      <c r="N1089" s="2" t="s">
        <v>5059</v>
      </c>
      <c r="O1089" s="2">
        <v>0</v>
      </c>
      <c r="P1089" s="2">
        <v>887.45812000000001</v>
      </c>
      <c r="Q1089" s="2" t="s">
        <v>22</v>
      </c>
      <c r="R1089" s="2">
        <v>2</v>
      </c>
      <c r="S1089" s="2">
        <v>444.23244999999997</v>
      </c>
      <c r="T1089" s="2">
        <v>23.5426</v>
      </c>
      <c r="U1089" s="2">
        <v>6.0289999999999996E-3</v>
      </c>
      <c r="V1089" s="2">
        <v>1.439E-2</v>
      </c>
      <c r="W1089" s="2">
        <v>2.85</v>
      </c>
    </row>
    <row r="1090" spans="1:23">
      <c r="A1090" s="2" t="b">
        <v>0</v>
      </c>
      <c r="B1090" s="2" t="s">
        <v>22</v>
      </c>
      <c r="C1090" s="2" t="s">
        <v>5060</v>
      </c>
      <c r="D1090" s="2">
        <v>10</v>
      </c>
      <c r="E1090" s="2" t="s">
        <v>5061</v>
      </c>
      <c r="F1090" s="2" t="s">
        <v>25</v>
      </c>
      <c r="G1090" s="2">
        <v>1.2767000000000001E-2</v>
      </c>
      <c r="H1090" s="2">
        <v>6.1271199999999998E-3</v>
      </c>
      <c r="I1090" s="2">
        <v>1</v>
      </c>
      <c r="J1090" s="2">
        <v>2</v>
      </c>
      <c r="K1090" s="2">
        <v>1</v>
      </c>
      <c r="L1090" s="2" t="s">
        <v>1677</v>
      </c>
      <c r="M1090" s="2" t="s">
        <v>5062</v>
      </c>
      <c r="N1090" s="2" t="s">
        <v>1679</v>
      </c>
      <c r="O1090" s="2">
        <v>0</v>
      </c>
      <c r="P1090" s="2">
        <v>1077.5357200000001</v>
      </c>
      <c r="Q1090" s="2" t="s">
        <v>22</v>
      </c>
      <c r="R1090" s="2">
        <v>2</v>
      </c>
      <c r="S1090" s="2">
        <v>539.27184999999997</v>
      </c>
      <c r="T1090" s="2">
        <v>21.805399999999999</v>
      </c>
      <c r="U1090" s="2">
        <v>6.0289999999999996E-3</v>
      </c>
      <c r="V1090" s="2">
        <v>1.24E-2</v>
      </c>
      <c r="W1090" s="2">
        <v>2.3199999999999998</v>
      </c>
    </row>
    <row r="1091" spans="1:23">
      <c r="A1091" s="2" t="b">
        <v>0</v>
      </c>
      <c r="B1091" s="2" t="s">
        <v>22</v>
      </c>
      <c r="C1091" s="2" t="s">
        <v>5063</v>
      </c>
      <c r="D1091" s="2">
        <v>9</v>
      </c>
      <c r="E1091" s="2" t="s">
        <v>5064</v>
      </c>
      <c r="F1091" s="2" t="s">
        <v>25</v>
      </c>
      <c r="G1091" s="2">
        <v>1.3514999999999999E-2</v>
      </c>
      <c r="H1091" s="2">
        <v>6.1271199999999998E-3</v>
      </c>
      <c r="I1091" s="2">
        <v>1</v>
      </c>
      <c r="J1091" s="2">
        <v>1</v>
      </c>
      <c r="K1091" s="2">
        <v>1</v>
      </c>
      <c r="L1091" s="2" t="s">
        <v>5065</v>
      </c>
      <c r="M1091" s="2" t="s">
        <v>5066</v>
      </c>
      <c r="N1091" s="2" t="s">
        <v>5067</v>
      </c>
      <c r="O1091" s="2">
        <v>0</v>
      </c>
      <c r="P1091" s="2">
        <v>901.49892</v>
      </c>
      <c r="Q1091" s="2" t="s">
        <v>22</v>
      </c>
      <c r="R1091" s="2">
        <v>2</v>
      </c>
      <c r="S1091" s="2">
        <v>451.25265999999999</v>
      </c>
      <c r="T1091" s="2">
        <v>32.79</v>
      </c>
      <c r="U1091" s="2">
        <v>6.0289999999999996E-3</v>
      </c>
      <c r="V1091" s="2">
        <v>1.315E-2</v>
      </c>
      <c r="W1091" s="2">
        <v>2.72</v>
      </c>
    </row>
    <row r="1092" spans="1:23">
      <c r="A1092" s="2" t="b">
        <v>0</v>
      </c>
      <c r="B1092" s="2" t="s">
        <v>22</v>
      </c>
      <c r="C1092" s="2" t="s">
        <v>5068</v>
      </c>
      <c r="D1092" s="2">
        <v>9</v>
      </c>
      <c r="E1092" s="2" t="s">
        <v>5069</v>
      </c>
      <c r="F1092" s="2" t="s">
        <v>25</v>
      </c>
      <c r="G1092" s="2">
        <v>1.5719799999999999E-2</v>
      </c>
      <c r="H1092" s="2">
        <v>6.1271199999999998E-3</v>
      </c>
      <c r="I1092" s="2">
        <v>1</v>
      </c>
      <c r="J1092" s="2">
        <v>1</v>
      </c>
      <c r="K1092" s="2">
        <v>1</v>
      </c>
      <c r="L1092" s="2" t="s">
        <v>3307</v>
      </c>
      <c r="M1092" s="2" t="s">
        <v>5070</v>
      </c>
      <c r="N1092" s="2" t="s">
        <v>3309</v>
      </c>
      <c r="O1092" s="2">
        <v>0</v>
      </c>
      <c r="P1092" s="2">
        <v>1064.5622499999999</v>
      </c>
      <c r="Q1092" s="2" t="s">
        <v>22</v>
      </c>
      <c r="R1092" s="2">
        <v>2</v>
      </c>
      <c r="S1092" s="2">
        <v>532.78503000000001</v>
      </c>
      <c r="T1092" s="2">
        <v>31.613499999999998</v>
      </c>
      <c r="U1092" s="2">
        <v>6.0289999999999996E-3</v>
      </c>
      <c r="V1092" s="2">
        <v>1.523E-2</v>
      </c>
      <c r="W1092" s="2">
        <v>2.65</v>
      </c>
    </row>
    <row r="1093" spans="1:23">
      <c r="A1093" s="2" t="b">
        <v>0</v>
      </c>
      <c r="B1093" s="2" t="s">
        <v>22</v>
      </c>
      <c r="C1093" s="2" t="s">
        <v>5071</v>
      </c>
      <c r="D1093" s="2">
        <v>11</v>
      </c>
      <c r="E1093" s="2" t="s">
        <v>5072</v>
      </c>
      <c r="F1093" s="2" t="s">
        <v>25</v>
      </c>
      <c r="G1093" s="2">
        <v>1.1786700000000001E-2</v>
      </c>
      <c r="H1093" s="2">
        <v>6.1271199999999998E-3</v>
      </c>
      <c r="I1093" s="2">
        <v>1</v>
      </c>
      <c r="J1093" s="2">
        <v>1</v>
      </c>
      <c r="K1093" s="2">
        <v>1</v>
      </c>
      <c r="L1093" s="2" t="s">
        <v>5073</v>
      </c>
      <c r="M1093" s="2" t="s">
        <v>5074</v>
      </c>
      <c r="N1093" s="2" t="s">
        <v>5075</v>
      </c>
      <c r="O1093" s="2">
        <v>0</v>
      </c>
      <c r="P1093" s="2">
        <v>1116.52799</v>
      </c>
      <c r="Q1093" s="2" t="s">
        <v>22</v>
      </c>
      <c r="R1093" s="2">
        <v>2</v>
      </c>
      <c r="S1093" s="2">
        <v>558.76806999999997</v>
      </c>
      <c r="T1093" s="2">
        <v>23.768000000000001</v>
      </c>
      <c r="U1093" s="2">
        <v>6.0289999999999996E-3</v>
      </c>
      <c r="V1093" s="2">
        <v>1.1390000000000001E-2</v>
      </c>
      <c r="W1093" s="2">
        <v>3.32</v>
      </c>
    </row>
    <row r="1094" spans="1:23">
      <c r="A1094" s="2" t="b">
        <v>0</v>
      </c>
      <c r="B1094" s="2" t="s">
        <v>22</v>
      </c>
      <c r="C1094" s="2" t="s">
        <v>5076</v>
      </c>
      <c r="D1094" s="2">
        <v>9</v>
      </c>
      <c r="E1094" s="2" t="s">
        <v>5077</v>
      </c>
      <c r="F1094" s="2" t="s">
        <v>25</v>
      </c>
      <c r="G1094" s="2">
        <v>1.53039E-2</v>
      </c>
      <c r="H1094" s="2">
        <v>6.1271199999999998E-3</v>
      </c>
      <c r="I1094" s="2">
        <v>1</v>
      </c>
      <c r="J1094" s="2">
        <v>1</v>
      </c>
      <c r="K1094" s="2">
        <v>1</v>
      </c>
      <c r="L1094" s="2" t="s">
        <v>2167</v>
      </c>
      <c r="M1094" s="2" t="s">
        <v>5078</v>
      </c>
      <c r="N1094" s="2" t="s">
        <v>2169</v>
      </c>
      <c r="O1094" s="2">
        <v>0</v>
      </c>
      <c r="P1094" s="2">
        <v>973.50612999999998</v>
      </c>
      <c r="Q1094" s="2" t="s">
        <v>22</v>
      </c>
      <c r="R1094" s="2">
        <v>2</v>
      </c>
      <c r="S1094" s="2">
        <v>487.25607000000002</v>
      </c>
      <c r="T1094" s="2">
        <v>20.130600000000001</v>
      </c>
      <c r="U1094" s="2">
        <v>6.0289999999999996E-3</v>
      </c>
      <c r="V1094" s="2">
        <v>1.491E-2</v>
      </c>
      <c r="W1094" s="2">
        <v>2.4900000000000002</v>
      </c>
    </row>
    <row r="1095" spans="1:23">
      <c r="A1095" s="2" t="b">
        <v>0</v>
      </c>
      <c r="B1095" s="2" t="s">
        <v>22</v>
      </c>
      <c r="C1095" s="2" t="s">
        <v>5079</v>
      </c>
      <c r="D1095" s="2">
        <v>9</v>
      </c>
      <c r="E1095" s="2" t="s">
        <v>5080</v>
      </c>
      <c r="F1095" s="2" t="s">
        <v>25</v>
      </c>
      <c r="G1095" s="2">
        <v>1.24533E-2</v>
      </c>
      <c r="H1095" s="2">
        <v>6.1271199999999998E-3</v>
      </c>
      <c r="I1095" s="2">
        <v>1</v>
      </c>
      <c r="J1095" s="2">
        <v>1</v>
      </c>
      <c r="K1095" s="2">
        <v>1</v>
      </c>
      <c r="L1095" s="2" t="s">
        <v>4654</v>
      </c>
      <c r="M1095" s="2" t="s">
        <v>5081</v>
      </c>
      <c r="N1095" s="2" t="s">
        <v>4656</v>
      </c>
      <c r="O1095" s="2">
        <v>0</v>
      </c>
      <c r="P1095" s="2">
        <v>1066.5527500000001</v>
      </c>
      <c r="Q1095" s="2" t="s">
        <v>22</v>
      </c>
      <c r="R1095" s="2">
        <v>2</v>
      </c>
      <c r="S1095" s="2">
        <v>533.78026999999997</v>
      </c>
      <c r="T1095" s="2">
        <v>31.5181</v>
      </c>
      <c r="U1095" s="2">
        <v>6.0289999999999996E-3</v>
      </c>
      <c r="V1095" s="2">
        <v>1.2070000000000001E-2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5082</v>
      </c>
      <c r="D1096" s="2">
        <v>9</v>
      </c>
      <c r="E1096" s="2" t="s">
        <v>5083</v>
      </c>
      <c r="F1096" s="2" t="s">
        <v>25</v>
      </c>
      <c r="G1096" s="2">
        <v>1.13037E-2</v>
      </c>
      <c r="H1096" s="2">
        <v>6.1271199999999998E-3</v>
      </c>
      <c r="I1096" s="2">
        <v>1</v>
      </c>
      <c r="J1096" s="2">
        <v>3</v>
      </c>
      <c r="K1096" s="2">
        <v>1</v>
      </c>
      <c r="L1096" s="2" t="s">
        <v>4789</v>
      </c>
      <c r="M1096" s="2" t="s">
        <v>5084</v>
      </c>
      <c r="N1096" s="2" t="s">
        <v>4791</v>
      </c>
      <c r="O1096" s="2">
        <v>0</v>
      </c>
      <c r="P1096" s="2">
        <v>959.54079000000002</v>
      </c>
      <c r="Q1096" s="2" t="s">
        <v>22</v>
      </c>
      <c r="R1096" s="2">
        <v>2</v>
      </c>
      <c r="S1096" s="2">
        <v>480.27364999999998</v>
      </c>
      <c r="T1096" s="2">
        <v>40.424500000000002</v>
      </c>
      <c r="U1096" s="2">
        <v>6.0289999999999996E-3</v>
      </c>
      <c r="V1096" s="2">
        <v>1.095E-2</v>
      </c>
      <c r="W1096" s="2">
        <v>2.59</v>
      </c>
    </row>
    <row r="1097" spans="1:23">
      <c r="A1097" s="2" t="b">
        <v>0</v>
      </c>
      <c r="B1097" s="2" t="s">
        <v>22</v>
      </c>
      <c r="C1097" s="2" t="s">
        <v>5085</v>
      </c>
      <c r="D1097" s="2">
        <v>9</v>
      </c>
      <c r="E1097" s="2" t="s">
        <v>5086</v>
      </c>
      <c r="F1097" s="2" t="s">
        <v>25</v>
      </c>
      <c r="G1097" s="2">
        <v>1.36895E-2</v>
      </c>
      <c r="H1097" s="2">
        <v>6.1271199999999998E-3</v>
      </c>
      <c r="I1097" s="2">
        <v>1</v>
      </c>
      <c r="J1097" s="2">
        <v>1</v>
      </c>
      <c r="K1097" s="2">
        <v>1</v>
      </c>
      <c r="L1097" s="2" t="s">
        <v>5087</v>
      </c>
      <c r="M1097" s="2" t="s">
        <v>5088</v>
      </c>
      <c r="N1097" s="2" t="s">
        <v>5089</v>
      </c>
      <c r="O1097" s="2">
        <v>0</v>
      </c>
      <c r="P1097" s="2">
        <v>983.47924999999998</v>
      </c>
      <c r="Q1097" s="2" t="s">
        <v>22</v>
      </c>
      <c r="R1097" s="2">
        <v>2</v>
      </c>
      <c r="S1097" s="2">
        <v>492.24297999999999</v>
      </c>
      <c r="T1097" s="2">
        <v>28.023900000000001</v>
      </c>
      <c r="U1097" s="2">
        <v>6.0289999999999996E-3</v>
      </c>
      <c r="V1097" s="2">
        <v>1.328E-2</v>
      </c>
      <c r="W1097" s="2">
        <v>2.42</v>
      </c>
    </row>
    <row r="1098" spans="1:23">
      <c r="A1098" s="2" t="b">
        <v>0</v>
      </c>
      <c r="B1098" s="2" t="s">
        <v>22</v>
      </c>
      <c r="C1098" s="2" t="s">
        <v>5090</v>
      </c>
      <c r="D1098" s="2">
        <v>9</v>
      </c>
      <c r="E1098" s="2" t="s">
        <v>5091</v>
      </c>
      <c r="F1098" s="2" t="s">
        <v>25</v>
      </c>
      <c r="G1098" s="2">
        <v>1.3777899999999999E-2</v>
      </c>
      <c r="H1098" s="2">
        <v>6.1271199999999998E-3</v>
      </c>
      <c r="I1098" s="2">
        <v>1</v>
      </c>
      <c r="J1098" s="2">
        <v>1</v>
      </c>
      <c r="K1098" s="2">
        <v>1</v>
      </c>
      <c r="L1098" s="2" t="s">
        <v>458</v>
      </c>
      <c r="M1098" s="2" t="s">
        <v>5092</v>
      </c>
      <c r="N1098" s="2" t="s">
        <v>460</v>
      </c>
      <c r="O1098" s="2">
        <v>0</v>
      </c>
      <c r="P1098" s="2">
        <v>1002.51022</v>
      </c>
      <c r="Q1098" s="2" t="s">
        <v>22</v>
      </c>
      <c r="R1098" s="2">
        <v>2</v>
      </c>
      <c r="S1098" s="2">
        <v>501.75970000000001</v>
      </c>
      <c r="T1098" s="2">
        <v>31.146699999999999</v>
      </c>
      <c r="U1098" s="2">
        <v>6.0289999999999996E-3</v>
      </c>
      <c r="V1098" s="2">
        <v>1.3350000000000001E-2</v>
      </c>
      <c r="W1098" s="2">
        <v>2.95</v>
      </c>
    </row>
    <row r="1099" spans="1:23">
      <c r="A1099" s="2" t="b">
        <v>0</v>
      </c>
      <c r="B1099" s="2" t="s">
        <v>22</v>
      </c>
      <c r="C1099" s="2" t="s">
        <v>5093</v>
      </c>
      <c r="D1099" s="2">
        <v>9</v>
      </c>
      <c r="E1099" s="2" t="s">
        <v>5094</v>
      </c>
      <c r="F1099" s="2" t="s">
        <v>25</v>
      </c>
      <c r="G1099" s="2">
        <v>1.1507099999999999E-2</v>
      </c>
      <c r="H1099" s="2">
        <v>6.1271199999999998E-3</v>
      </c>
      <c r="I1099" s="2">
        <v>1</v>
      </c>
      <c r="J1099" s="2">
        <v>1</v>
      </c>
      <c r="K1099" s="2">
        <v>1</v>
      </c>
      <c r="L1099" s="2" t="s">
        <v>5095</v>
      </c>
      <c r="M1099" s="2" t="s">
        <v>5096</v>
      </c>
      <c r="N1099" s="2" t="s">
        <v>5097</v>
      </c>
      <c r="O1099" s="2">
        <v>0</v>
      </c>
      <c r="P1099" s="2">
        <v>961.49490000000003</v>
      </c>
      <c r="Q1099" s="2" t="s">
        <v>22</v>
      </c>
      <c r="R1099" s="2">
        <v>2</v>
      </c>
      <c r="S1099" s="2">
        <v>481.25072999999998</v>
      </c>
      <c r="T1099" s="2">
        <v>27.8369</v>
      </c>
      <c r="U1099" s="2">
        <v>6.0289999999999996E-3</v>
      </c>
      <c r="V1099" s="2">
        <v>1.116E-2</v>
      </c>
      <c r="W1099" s="2">
        <v>2.2799999999999998</v>
      </c>
    </row>
    <row r="1100" spans="1:23">
      <c r="A1100" s="2" t="b">
        <v>0</v>
      </c>
      <c r="B1100" s="2" t="s">
        <v>22</v>
      </c>
      <c r="C1100" s="2" t="s">
        <v>5098</v>
      </c>
      <c r="D1100" s="2">
        <v>9</v>
      </c>
      <c r="E1100" s="2" t="s">
        <v>5099</v>
      </c>
      <c r="F1100" s="2" t="s">
        <v>25</v>
      </c>
      <c r="G1100" s="2">
        <v>1.19303E-2</v>
      </c>
      <c r="H1100" s="2">
        <v>6.1271199999999998E-3</v>
      </c>
      <c r="I1100" s="2">
        <v>1</v>
      </c>
      <c r="J1100" s="2">
        <v>3</v>
      </c>
      <c r="K1100" s="2">
        <v>1</v>
      </c>
      <c r="L1100" s="2" t="s">
        <v>3849</v>
      </c>
      <c r="M1100" s="2" t="s">
        <v>5100</v>
      </c>
      <c r="N1100" s="2" t="s">
        <v>3851</v>
      </c>
      <c r="O1100" s="2">
        <v>0</v>
      </c>
      <c r="P1100" s="2">
        <v>915.51457000000005</v>
      </c>
      <c r="Q1100" s="2" t="s">
        <v>22</v>
      </c>
      <c r="R1100" s="2">
        <v>2</v>
      </c>
      <c r="S1100" s="2">
        <v>458.26076999999998</v>
      </c>
      <c r="T1100" s="2">
        <v>25.707899999999999</v>
      </c>
      <c r="U1100" s="2">
        <v>6.0289999999999996E-3</v>
      </c>
      <c r="V1100" s="2">
        <v>1.155E-2</v>
      </c>
      <c r="W1100" s="2">
        <v>2.13</v>
      </c>
    </row>
    <row r="1101" spans="1:23">
      <c r="A1101" s="2" t="b">
        <v>0</v>
      </c>
      <c r="B1101" s="2" t="s">
        <v>22</v>
      </c>
      <c r="C1101" s="2" t="s">
        <v>5101</v>
      </c>
      <c r="D1101" s="2">
        <v>9</v>
      </c>
      <c r="E1101" s="2" t="s">
        <v>5102</v>
      </c>
      <c r="F1101" s="2" t="s">
        <v>25</v>
      </c>
      <c r="G1101" s="2">
        <v>1.3092100000000001E-2</v>
      </c>
      <c r="H1101" s="2">
        <v>6.1271199999999998E-3</v>
      </c>
      <c r="I1101" s="2">
        <v>1</v>
      </c>
      <c r="J1101" s="2">
        <v>1</v>
      </c>
      <c r="K1101" s="2">
        <v>1</v>
      </c>
      <c r="L1101" s="2" t="s">
        <v>5103</v>
      </c>
      <c r="M1101" s="2" t="s">
        <v>5104</v>
      </c>
      <c r="N1101" s="2" t="s">
        <v>5105</v>
      </c>
      <c r="O1101" s="2">
        <v>0</v>
      </c>
      <c r="P1101" s="2">
        <v>1014.61937</v>
      </c>
      <c r="Q1101" s="2" t="s">
        <v>22</v>
      </c>
      <c r="R1101" s="2">
        <v>3</v>
      </c>
      <c r="S1101" s="2">
        <v>338.87795999999997</v>
      </c>
      <c r="T1101" s="2">
        <v>25.564</v>
      </c>
      <c r="U1101" s="2">
        <v>6.0289999999999996E-3</v>
      </c>
      <c r="V1101" s="2">
        <v>1.2749999999999999E-2</v>
      </c>
      <c r="W1101" s="2">
        <v>2.0699999999999998</v>
      </c>
    </row>
    <row r="1102" spans="1:23">
      <c r="A1102" s="2" t="b">
        <v>0</v>
      </c>
      <c r="B1102" s="2" t="s">
        <v>22</v>
      </c>
      <c r="C1102" s="2" t="s">
        <v>5106</v>
      </c>
      <c r="D1102" s="2">
        <v>9</v>
      </c>
      <c r="E1102" s="2" t="s">
        <v>5107</v>
      </c>
      <c r="F1102" s="2" t="s">
        <v>25</v>
      </c>
      <c r="G1102" s="2">
        <v>1.26087E-2</v>
      </c>
      <c r="H1102" s="2">
        <v>6.1271199999999998E-3</v>
      </c>
      <c r="I1102" s="2">
        <v>1</v>
      </c>
      <c r="J1102" s="2">
        <v>1</v>
      </c>
      <c r="K1102" s="2">
        <v>1</v>
      </c>
      <c r="L1102" s="2" t="s">
        <v>5108</v>
      </c>
      <c r="M1102" s="2" t="s">
        <v>5109</v>
      </c>
      <c r="N1102" s="2" t="s">
        <v>5110</v>
      </c>
      <c r="O1102" s="2">
        <v>0</v>
      </c>
      <c r="P1102" s="2">
        <v>982.52039000000002</v>
      </c>
      <c r="Q1102" s="2" t="s">
        <v>22</v>
      </c>
      <c r="R1102" s="2">
        <v>2</v>
      </c>
      <c r="S1102" s="2">
        <v>491.76339999999999</v>
      </c>
      <c r="T1102" s="2">
        <v>32.483600000000003</v>
      </c>
      <c r="U1102" s="2">
        <v>6.0289999999999996E-3</v>
      </c>
      <c r="V1102" s="2">
        <v>1.222E-2</v>
      </c>
      <c r="W1102" s="2">
        <v>2.62</v>
      </c>
    </row>
    <row r="1103" spans="1:23">
      <c r="A1103" s="2" t="b">
        <v>0</v>
      </c>
      <c r="B1103" s="2" t="s">
        <v>22</v>
      </c>
      <c r="C1103" s="2" t="s">
        <v>5111</v>
      </c>
      <c r="D1103" s="2">
        <v>9</v>
      </c>
      <c r="E1103" s="2" t="s">
        <v>5112</v>
      </c>
      <c r="F1103" s="2" t="s">
        <v>1624</v>
      </c>
      <c r="G1103" s="2">
        <v>1.13709E-2</v>
      </c>
      <c r="H1103" s="2">
        <v>6.1271199999999998E-3</v>
      </c>
      <c r="I1103" s="2">
        <v>1</v>
      </c>
      <c r="J1103" s="2">
        <v>1</v>
      </c>
      <c r="K1103" s="2">
        <v>1</v>
      </c>
      <c r="L1103" s="2" t="s">
        <v>5113</v>
      </c>
      <c r="M1103" s="2" t="s">
        <v>5114</v>
      </c>
      <c r="N1103" s="2" t="s">
        <v>5115</v>
      </c>
      <c r="O1103" s="2">
        <v>0</v>
      </c>
      <c r="P1103" s="2">
        <v>1052.5193400000001</v>
      </c>
      <c r="Q1103" s="2" t="s">
        <v>22</v>
      </c>
      <c r="R1103" s="2">
        <v>2</v>
      </c>
      <c r="S1103" s="2">
        <v>526.76337000000001</v>
      </c>
      <c r="T1103" s="2">
        <v>29.212700000000002</v>
      </c>
      <c r="U1103" s="2">
        <v>6.0289999999999996E-3</v>
      </c>
      <c r="V1103" s="2">
        <v>1.099E-2</v>
      </c>
      <c r="W1103" s="2">
        <v>2.68</v>
      </c>
    </row>
    <row r="1104" spans="1:23">
      <c r="A1104" s="2" t="b">
        <v>0</v>
      </c>
      <c r="B1104" s="2" t="s">
        <v>22</v>
      </c>
      <c r="C1104" s="2" t="s">
        <v>5116</v>
      </c>
      <c r="D1104" s="2">
        <v>9</v>
      </c>
      <c r="E1104" s="2" t="s">
        <v>5117</v>
      </c>
      <c r="F1104" s="2" t="s">
        <v>25</v>
      </c>
      <c r="G1104" s="2">
        <v>1.19303E-2</v>
      </c>
      <c r="H1104" s="2">
        <v>6.1271199999999998E-3</v>
      </c>
      <c r="I1104" s="2">
        <v>1</v>
      </c>
      <c r="J1104" s="2">
        <v>1</v>
      </c>
      <c r="K1104" s="2">
        <v>1</v>
      </c>
      <c r="L1104" s="2" t="s">
        <v>2037</v>
      </c>
      <c r="M1104" s="2" t="s">
        <v>5118</v>
      </c>
      <c r="N1104" s="2" t="s">
        <v>2039</v>
      </c>
      <c r="O1104" s="2">
        <v>0</v>
      </c>
      <c r="P1104" s="2">
        <v>1147.6694500000001</v>
      </c>
      <c r="Q1104" s="2" t="s">
        <v>22</v>
      </c>
      <c r="R1104" s="2">
        <v>3</v>
      </c>
      <c r="S1104" s="2">
        <v>383.22806000000003</v>
      </c>
      <c r="T1104" s="2">
        <v>30.645299999999999</v>
      </c>
      <c r="U1104" s="2">
        <v>6.0289999999999996E-3</v>
      </c>
      <c r="V1104" s="2">
        <v>1.155E-2</v>
      </c>
      <c r="W1104" s="2">
        <v>1.53</v>
      </c>
    </row>
    <row r="1105" spans="1:23">
      <c r="A1105" s="2" t="b">
        <v>0</v>
      </c>
      <c r="B1105" s="2" t="s">
        <v>22</v>
      </c>
      <c r="C1105" s="2" t="s">
        <v>5119</v>
      </c>
      <c r="D1105" s="2">
        <v>9</v>
      </c>
      <c r="E1105" s="2" t="s">
        <v>5120</v>
      </c>
      <c r="F1105" s="2" t="s">
        <v>25</v>
      </c>
      <c r="G1105" s="2">
        <v>1.43252E-2</v>
      </c>
      <c r="H1105" s="2">
        <v>6.1271199999999998E-3</v>
      </c>
      <c r="I1105" s="2">
        <v>1</v>
      </c>
      <c r="J1105" s="2">
        <v>1</v>
      </c>
      <c r="K1105" s="2">
        <v>1</v>
      </c>
      <c r="L1105" s="2" t="s">
        <v>5121</v>
      </c>
      <c r="M1105" s="2" t="s">
        <v>5122</v>
      </c>
      <c r="N1105" s="2" t="s">
        <v>5123</v>
      </c>
      <c r="O1105" s="2">
        <v>0</v>
      </c>
      <c r="P1105" s="2">
        <v>1058.6092000000001</v>
      </c>
      <c r="Q1105" s="2" t="s">
        <v>22</v>
      </c>
      <c r="R1105" s="2">
        <v>2</v>
      </c>
      <c r="S1105" s="2">
        <v>529.80847000000006</v>
      </c>
      <c r="T1105" s="2">
        <v>27.533200000000001</v>
      </c>
      <c r="U1105" s="2">
        <v>6.0289999999999996E-3</v>
      </c>
      <c r="V1105" s="2">
        <v>1.3939999999999999E-2</v>
      </c>
      <c r="W1105" s="2">
        <v>2.78</v>
      </c>
    </row>
    <row r="1106" spans="1:23">
      <c r="A1106" s="2" t="b">
        <v>0</v>
      </c>
      <c r="B1106" s="2" t="s">
        <v>22</v>
      </c>
      <c r="C1106" s="2" t="s">
        <v>5124</v>
      </c>
      <c r="D1106" s="2">
        <v>9</v>
      </c>
      <c r="E1106" s="2" t="s">
        <v>5125</v>
      </c>
      <c r="F1106" s="2" t="s">
        <v>25</v>
      </c>
      <c r="G1106" s="2">
        <v>1.4609799999999999E-2</v>
      </c>
      <c r="H1106" s="2">
        <v>6.1271199999999998E-3</v>
      </c>
      <c r="I1106" s="2">
        <v>1</v>
      </c>
      <c r="J1106" s="2">
        <v>1</v>
      </c>
      <c r="K1106" s="2">
        <v>1</v>
      </c>
      <c r="L1106" s="2" t="s">
        <v>5126</v>
      </c>
      <c r="M1106" s="2" t="s">
        <v>5127</v>
      </c>
      <c r="N1106" s="2" t="s">
        <v>5128</v>
      </c>
      <c r="O1106" s="2">
        <v>0</v>
      </c>
      <c r="P1106" s="2">
        <v>1047.5621900000001</v>
      </c>
      <c r="Q1106" s="2" t="s">
        <v>22</v>
      </c>
      <c r="R1106" s="2">
        <v>2</v>
      </c>
      <c r="S1106" s="2">
        <v>524.28503000000001</v>
      </c>
      <c r="T1106" s="2">
        <v>34.684600000000003</v>
      </c>
      <c r="U1106" s="2">
        <v>6.0289999999999996E-3</v>
      </c>
      <c r="V1106" s="2">
        <v>1.421E-2</v>
      </c>
      <c r="W1106" s="2">
        <v>2.0299999999999998</v>
      </c>
    </row>
    <row r="1107" spans="1:23">
      <c r="A1107" s="2" t="b">
        <v>0</v>
      </c>
      <c r="B1107" s="2" t="s">
        <v>22</v>
      </c>
      <c r="C1107" s="2" t="s">
        <v>5129</v>
      </c>
      <c r="D1107" s="2">
        <v>9</v>
      </c>
      <c r="E1107" s="2" t="s">
        <v>5130</v>
      </c>
      <c r="F1107" s="2" t="s">
        <v>25</v>
      </c>
      <c r="G1107" s="2">
        <v>1.47064E-2</v>
      </c>
      <c r="H1107" s="2">
        <v>6.1271199999999998E-3</v>
      </c>
      <c r="I1107" s="2">
        <v>1</v>
      </c>
      <c r="J1107" s="2">
        <v>1</v>
      </c>
      <c r="K1107" s="2">
        <v>1</v>
      </c>
      <c r="L1107" s="2" t="s">
        <v>5131</v>
      </c>
      <c r="M1107" s="2" t="s">
        <v>5132</v>
      </c>
      <c r="N1107" s="2" t="s">
        <v>5133</v>
      </c>
      <c r="O1107" s="2">
        <v>0</v>
      </c>
      <c r="P1107" s="2">
        <v>898.44511</v>
      </c>
      <c r="Q1107" s="2" t="s">
        <v>22</v>
      </c>
      <c r="R1107" s="2">
        <v>2</v>
      </c>
      <c r="S1107" s="2">
        <v>449.72631999999999</v>
      </c>
      <c r="T1107" s="2">
        <v>30.257100000000001</v>
      </c>
      <c r="U1107" s="2">
        <v>6.0289999999999996E-3</v>
      </c>
      <c r="V1107" s="2">
        <v>1.426E-2</v>
      </c>
      <c r="W1107" s="2">
        <v>2.2599999999999998</v>
      </c>
    </row>
    <row r="1108" spans="1:23">
      <c r="A1108" s="2" t="b">
        <v>0</v>
      </c>
      <c r="B1108" s="2" t="s">
        <v>22</v>
      </c>
      <c r="C1108" s="2" t="s">
        <v>5134</v>
      </c>
      <c r="D1108" s="2">
        <v>8</v>
      </c>
      <c r="E1108" s="2" t="s">
        <v>5135</v>
      </c>
      <c r="F1108" s="2" t="s">
        <v>25</v>
      </c>
      <c r="G1108" s="2">
        <v>1.13037E-2</v>
      </c>
      <c r="H1108" s="2">
        <v>6.1271199999999998E-3</v>
      </c>
      <c r="I1108" s="2">
        <v>1</v>
      </c>
      <c r="J1108" s="2">
        <v>1</v>
      </c>
      <c r="K1108" s="2">
        <v>1</v>
      </c>
      <c r="L1108" s="2" t="s">
        <v>5136</v>
      </c>
      <c r="M1108" s="2" t="s">
        <v>5137</v>
      </c>
      <c r="N1108" s="2" t="s">
        <v>5138</v>
      </c>
      <c r="O1108" s="2">
        <v>0</v>
      </c>
      <c r="P1108" s="2">
        <v>991.47780999999998</v>
      </c>
      <c r="Q1108" s="2" t="s">
        <v>22</v>
      </c>
      <c r="R1108" s="2">
        <v>2</v>
      </c>
      <c r="S1108" s="2">
        <v>496.24221999999997</v>
      </c>
      <c r="T1108" s="2">
        <v>19.510899999999999</v>
      </c>
      <c r="U1108" s="2">
        <v>6.0289999999999996E-3</v>
      </c>
      <c r="V1108" s="2">
        <v>1.094E-2</v>
      </c>
      <c r="W1108" s="2">
        <v>1.98</v>
      </c>
    </row>
    <row r="1109" spans="1:23">
      <c r="A1109" s="2" t="b">
        <v>0</v>
      </c>
      <c r="B1109" s="2" t="s">
        <v>22</v>
      </c>
      <c r="C1109" s="2" t="s">
        <v>5139</v>
      </c>
      <c r="D1109" s="2">
        <v>9</v>
      </c>
      <c r="E1109" s="2" t="s">
        <v>5140</v>
      </c>
      <c r="F1109" s="2" t="s">
        <v>25</v>
      </c>
      <c r="G1109" s="2">
        <v>1.51013E-2</v>
      </c>
      <c r="H1109" s="2">
        <v>6.1271199999999998E-3</v>
      </c>
      <c r="I1109" s="2">
        <v>1</v>
      </c>
      <c r="J1109" s="2">
        <v>1</v>
      </c>
      <c r="K1109" s="2">
        <v>1</v>
      </c>
      <c r="L1109" s="2" t="s">
        <v>5141</v>
      </c>
      <c r="M1109" s="2" t="s">
        <v>5142</v>
      </c>
      <c r="N1109" s="2" t="s">
        <v>5143</v>
      </c>
      <c r="O1109" s="2">
        <v>0</v>
      </c>
      <c r="P1109" s="2">
        <v>1096.50917</v>
      </c>
      <c r="Q1109" s="2" t="s">
        <v>22</v>
      </c>
      <c r="R1109" s="2">
        <v>2</v>
      </c>
      <c r="S1109" s="2">
        <v>548.75909000000001</v>
      </c>
      <c r="T1109" s="2">
        <v>38.667200000000001</v>
      </c>
      <c r="U1109" s="2">
        <v>6.0289999999999996E-3</v>
      </c>
      <c r="V1109" s="2">
        <v>1.47E-2</v>
      </c>
      <c r="W1109" s="2">
        <v>3.19</v>
      </c>
    </row>
    <row r="1110" spans="1:23">
      <c r="A1110" s="2" t="b">
        <v>0</v>
      </c>
      <c r="B1110" s="2" t="s">
        <v>22</v>
      </c>
      <c r="C1110" s="2" t="s">
        <v>5144</v>
      </c>
      <c r="D1110" s="2">
        <v>8</v>
      </c>
      <c r="E1110" s="2" t="s">
        <v>5145</v>
      </c>
      <c r="F1110" s="2" t="s">
        <v>25</v>
      </c>
      <c r="G1110" s="2">
        <v>1.40479E-2</v>
      </c>
      <c r="H1110" s="2">
        <v>6.1271199999999998E-3</v>
      </c>
      <c r="I1110" s="2">
        <v>1</v>
      </c>
      <c r="J1110" s="2">
        <v>1</v>
      </c>
      <c r="K1110" s="2">
        <v>1</v>
      </c>
      <c r="L1110" s="2" t="s">
        <v>5146</v>
      </c>
      <c r="M1110" s="2" t="s">
        <v>5147</v>
      </c>
      <c r="N1110" s="2" t="s">
        <v>5148</v>
      </c>
      <c r="O1110" s="2">
        <v>0</v>
      </c>
      <c r="P1110" s="2">
        <v>956.58874000000003</v>
      </c>
      <c r="Q1110" s="2" t="s">
        <v>22</v>
      </c>
      <c r="R1110" s="2">
        <v>2</v>
      </c>
      <c r="S1110" s="2">
        <v>478.79793999999998</v>
      </c>
      <c r="T1110" s="2">
        <v>28.341799999999999</v>
      </c>
      <c r="U1110" s="2">
        <v>6.0289999999999996E-3</v>
      </c>
      <c r="V1110" s="2">
        <v>1.3650000000000001E-2</v>
      </c>
      <c r="W1110" s="2">
        <v>2.2599999999999998</v>
      </c>
    </row>
    <row r="1111" spans="1:23">
      <c r="A1111" s="2" t="b">
        <v>0</v>
      </c>
      <c r="B1111" s="2" t="s">
        <v>22</v>
      </c>
      <c r="C1111" s="2" t="s">
        <v>5149</v>
      </c>
      <c r="D1111" s="2">
        <v>8</v>
      </c>
      <c r="E1111" s="2" t="s">
        <v>5150</v>
      </c>
      <c r="F1111" s="2" t="s">
        <v>25</v>
      </c>
      <c r="G1111" s="2">
        <v>1.24533E-2</v>
      </c>
      <c r="H1111" s="2">
        <v>6.1271199999999998E-3</v>
      </c>
      <c r="I1111" s="2">
        <v>1</v>
      </c>
      <c r="J1111" s="2">
        <v>1</v>
      </c>
      <c r="K1111" s="2">
        <v>1</v>
      </c>
      <c r="L1111" s="2" t="s">
        <v>5151</v>
      </c>
      <c r="M1111" s="2" t="s">
        <v>5152</v>
      </c>
      <c r="N1111" s="2" t="s">
        <v>5153</v>
      </c>
      <c r="O1111" s="2">
        <v>0</v>
      </c>
      <c r="P1111" s="2">
        <v>972.55128999999999</v>
      </c>
      <c r="Q1111" s="2" t="s">
        <v>22</v>
      </c>
      <c r="R1111" s="2">
        <v>2</v>
      </c>
      <c r="S1111" s="2">
        <v>486.77886999999998</v>
      </c>
      <c r="T1111" s="2">
        <v>44.356000000000002</v>
      </c>
      <c r="U1111" s="2">
        <v>6.0289999999999996E-3</v>
      </c>
      <c r="V1111" s="2">
        <v>1.2070000000000001E-2</v>
      </c>
      <c r="W1111" s="2">
        <v>2.23</v>
      </c>
    </row>
    <row r="1112" spans="1:23">
      <c r="A1112" s="2" t="b">
        <v>0</v>
      </c>
      <c r="B1112" s="2" t="s">
        <v>22</v>
      </c>
      <c r="C1112" s="2" t="s">
        <v>5154</v>
      </c>
      <c r="D1112" s="2">
        <v>10</v>
      </c>
      <c r="E1112" s="2" t="s">
        <v>5155</v>
      </c>
      <c r="F1112" s="2" t="s">
        <v>25</v>
      </c>
      <c r="G1112" s="2">
        <v>1.3259E-2</v>
      </c>
      <c r="H1112" s="2">
        <v>6.1271199999999998E-3</v>
      </c>
      <c r="I1112" s="2">
        <v>1</v>
      </c>
      <c r="J1112" s="2">
        <v>1</v>
      </c>
      <c r="K1112" s="2">
        <v>1</v>
      </c>
      <c r="L1112" s="2" t="s">
        <v>5156</v>
      </c>
      <c r="M1112" s="2" t="s">
        <v>5157</v>
      </c>
      <c r="N1112" s="2" t="s">
        <v>5158</v>
      </c>
      <c r="O1112" s="2">
        <v>0</v>
      </c>
      <c r="P1112" s="2">
        <v>975.45303999999999</v>
      </c>
      <c r="Q1112" s="2" t="s">
        <v>22</v>
      </c>
      <c r="R1112" s="2">
        <v>2</v>
      </c>
      <c r="S1112" s="2">
        <v>488.23047000000003</v>
      </c>
      <c r="T1112" s="2">
        <v>23.012899999999998</v>
      </c>
      <c r="U1112" s="2">
        <v>6.0289999999999996E-3</v>
      </c>
      <c r="V1112" s="2">
        <v>1.286E-2</v>
      </c>
      <c r="W1112" s="2">
        <v>2.34</v>
      </c>
    </row>
    <row r="1113" spans="1:23">
      <c r="A1113" s="2" t="b">
        <v>0</v>
      </c>
      <c r="B1113" s="2" t="s">
        <v>22</v>
      </c>
      <c r="C1113" s="2" t="s">
        <v>5159</v>
      </c>
      <c r="D1113" s="2">
        <v>12</v>
      </c>
      <c r="E1113" s="2" t="s">
        <v>5160</v>
      </c>
      <c r="F1113" s="2" t="s">
        <v>25</v>
      </c>
      <c r="G1113" s="2">
        <v>1.2003E-2</v>
      </c>
      <c r="H1113" s="2">
        <v>6.1271199999999998E-3</v>
      </c>
      <c r="I1113" s="2">
        <v>1</v>
      </c>
      <c r="J1113" s="2">
        <v>6</v>
      </c>
      <c r="K1113" s="2">
        <v>1</v>
      </c>
      <c r="L1113" s="2" t="s">
        <v>561</v>
      </c>
      <c r="M1113" s="2" t="s">
        <v>5161</v>
      </c>
      <c r="N1113" s="2" t="s">
        <v>563</v>
      </c>
      <c r="O1113" s="2">
        <v>0</v>
      </c>
      <c r="P1113" s="2">
        <v>1422.7335700000001</v>
      </c>
      <c r="Q1113" s="2" t="s">
        <v>22</v>
      </c>
      <c r="R1113" s="2">
        <v>3</v>
      </c>
      <c r="S1113" s="2">
        <v>474.91602</v>
      </c>
      <c r="T1113" s="2">
        <v>19.765499999999999</v>
      </c>
      <c r="U1113" s="2">
        <v>6.0289999999999996E-3</v>
      </c>
      <c r="V1113" s="2">
        <v>1.1610000000000001E-2</v>
      </c>
      <c r="W1113" s="2">
        <v>1.69</v>
      </c>
    </row>
    <row r="1114" spans="1:23">
      <c r="A1114" s="2" t="b">
        <v>0</v>
      </c>
      <c r="B1114" s="2" t="s">
        <v>22</v>
      </c>
      <c r="C1114" s="2" t="s">
        <v>5162</v>
      </c>
      <c r="D1114" s="2">
        <v>9</v>
      </c>
      <c r="E1114" s="2" t="s">
        <v>5163</v>
      </c>
      <c r="F1114" s="2" t="s">
        <v>25</v>
      </c>
      <c r="G1114" s="2">
        <v>1.3092100000000001E-2</v>
      </c>
      <c r="H1114" s="2">
        <v>6.1271199999999998E-3</v>
      </c>
      <c r="I1114" s="2">
        <v>1</v>
      </c>
      <c r="J1114" s="2">
        <v>1</v>
      </c>
      <c r="K1114" s="2">
        <v>1</v>
      </c>
      <c r="L1114" s="2" t="s">
        <v>5164</v>
      </c>
      <c r="M1114" s="2" t="s">
        <v>5165</v>
      </c>
      <c r="N1114" s="2" t="s">
        <v>5166</v>
      </c>
      <c r="O1114" s="2">
        <v>0</v>
      </c>
      <c r="P1114" s="2">
        <v>981.50400999999999</v>
      </c>
      <c r="Q1114" s="2" t="s">
        <v>22</v>
      </c>
      <c r="R1114" s="2">
        <v>2</v>
      </c>
      <c r="S1114" s="2">
        <v>491.25607000000002</v>
      </c>
      <c r="T1114" s="2">
        <v>38.819099999999999</v>
      </c>
      <c r="U1114" s="2">
        <v>6.0289999999999996E-3</v>
      </c>
      <c r="V1114" s="2">
        <v>1.274E-2</v>
      </c>
      <c r="W1114" s="2">
        <v>2.38</v>
      </c>
    </row>
    <row r="1115" spans="1:23">
      <c r="A1115" s="2" t="b">
        <v>0</v>
      </c>
      <c r="B1115" s="2" t="s">
        <v>22</v>
      </c>
      <c r="C1115" s="2" t="s">
        <v>5167</v>
      </c>
      <c r="D1115" s="2">
        <v>9</v>
      </c>
      <c r="E1115" s="2" t="s">
        <v>5168</v>
      </c>
      <c r="F1115" s="2" t="s">
        <v>25</v>
      </c>
      <c r="G1115" s="2">
        <v>1.1507099999999999E-2</v>
      </c>
      <c r="H1115" s="2">
        <v>6.1271199999999998E-3</v>
      </c>
      <c r="I1115" s="2">
        <v>1</v>
      </c>
      <c r="J1115" s="2">
        <v>1</v>
      </c>
      <c r="K1115" s="2">
        <v>1</v>
      </c>
      <c r="L1115" s="2" t="s">
        <v>5169</v>
      </c>
      <c r="M1115" s="2" t="s">
        <v>5170</v>
      </c>
      <c r="N1115" s="2" t="s">
        <v>5171</v>
      </c>
      <c r="O1115" s="2">
        <v>0</v>
      </c>
      <c r="P1115" s="2">
        <v>977.43230000000005</v>
      </c>
      <c r="Q1115" s="2" t="s">
        <v>22</v>
      </c>
      <c r="R1115" s="2">
        <v>2</v>
      </c>
      <c r="S1115" s="2">
        <v>489.21969999999999</v>
      </c>
      <c r="T1115" s="2">
        <v>15.0434</v>
      </c>
      <c r="U1115" s="2">
        <v>6.0289999999999996E-3</v>
      </c>
      <c r="V1115" s="2">
        <v>1.1129999999999999E-2</v>
      </c>
      <c r="W1115" s="2">
        <v>2.15</v>
      </c>
    </row>
    <row r="1116" spans="1:23">
      <c r="A1116" s="2" t="b">
        <v>0</v>
      </c>
      <c r="B1116" s="2" t="s">
        <v>22</v>
      </c>
      <c r="C1116" s="2" t="s">
        <v>5172</v>
      </c>
      <c r="D1116" s="2">
        <v>9</v>
      </c>
      <c r="E1116" s="2" t="s">
        <v>5173</v>
      </c>
      <c r="F1116" s="2" t="s">
        <v>25</v>
      </c>
      <c r="G1116" s="2">
        <v>1.39571E-2</v>
      </c>
      <c r="H1116" s="2">
        <v>6.1271199999999998E-3</v>
      </c>
      <c r="I1116" s="2">
        <v>1</v>
      </c>
      <c r="J1116" s="2">
        <v>1</v>
      </c>
      <c r="K1116" s="2">
        <v>1</v>
      </c>
      <c r="L1116" s="2" t="s">
        <v>591</v>
      </c>
      <c r="M1116" s="2" t="s">
        <v>5174</v>
      </c>
      <c r="N1116" s="2" t="s">
        <v>593</v>
      </c>
      <c r="O1116" s="2">
        <v>0</v>
      </c>
      <c r="P1116" s="2">
        <v>1008.5585</v>
      </c>
      <c r="Q1116" s="2" t="s">
        <v>22</v>
      </c>
      <c r="R1116" s="2">
        <v>2</v>
      </c>
      <c r="S1116" s="2">
        <v>504.78271000000001</v>
      </c>
      <c r="T1116" s="2">
        <v>26.175899999999999</v>
      </c>
      <c r="U1116" s="2">
        <v>6.0289999999999996E-3</v>
      </c>
      <c r="V1116" s="2">
        <v>1.358E-2</v>
      </c>
      <c r="W1116" s="2">
        <v>1.99</v>
      </c>
    </row>
    <row r="1117" spans="1:23">
      <c r="A1117" s="2" t="b">
        <v>0</v>
      </c>
      <c r="B1117" s="2" t="s">
        <v>22</v>
      </c>
      <c r="C1117" s="2" t="s">
        <v>5175</v>
      </c>
      <c r="D1117" s="2">
        <v>9</v>
      </c>
      <c r="E1117" s="2" t="s">
        <v>5176</v>
      </c>
      <c r="F1117" s="2" t="s">
        <v>25</v>
      </c>
      <c r="G1117" s="2">
        <v>1.11711E-2</v>
      </c>
      <c r="H1117" s="2">
        <v>6.1271199999999998E-3</v>
      </c>
      <c r="I1117" s="2">
        <v>1</v>
      </c>
      <c r="J1117" s="2">
        <v>1</v>
      </c>
      <c r="K1117" s="2">
        <v>1</v>
      </c>
      <c r="L1117" s="2" t="s">
        <v>5177</v>
      </c>
      <c r="M1117" s="2" t="s">
        <v>5178</v>
      </c>
      <c r="N1117" s="2" t="s">
        <v>5179</v>
      </c>
      <c r="O1117" s="2">
        <v>0</v>
      </c>
      <c r="P1117" s="2">
        <v>1107.5139200000001</v>
      </c>
      <c r="Q1117" s="2" t="s">
        <v>22</v>
      </c>
      <c r="R1117" s="2">
        <v>2</v>
      </c>
      <c r="S1117" s="2">
        <v>554.26178000000004</v>
      </c>
      <c r="T1117" s="2">
        <v>27.767900000000001</v>
      </c>
      <c r="U1117" s="2">
        <v>6.0289999999999996E-3</v>
      </c>
      <c r="V1117" s="2">
        <v>1.081E-2</v>
      </c>
      <c r="W1117" s="2">
        <v>2.13</v>
      </c>
    </row>
    <row r="1118" spans="1:23">
      <c r="A1118" s="2" t="b">
        <v>0</v>
      </c>
      <c r="B1118" s="2" t="s">
        <v>22</v>
      </c>
      <c r="C1118" s="2" t="s">
        <v>5180</v>
      </c>
      <c r="D1118" s="2">
        <v>9</v>
      </c>
      <c r="E1118" s="2" t="s">
        <v>5181</v>
      </c>
      <c r="F1118" s="2" t="s">
        <v>25</v>
      </c>
      <c r="G1118" s="2">
        <v>1.3514999999999999E-2</v>
      </c>
      <c r="H1118" s="2">
        <v>6.1271199999999998E-3</v>
      </c>
      <c r="I1118" s="2">
        <v>1</v>
      </c>
      <c r="J1118" s="2">
        <v>7</v>
      </c>
      <c r="K1118" s="2">
        <v>1</v>
      </c>
      <c r="L1118" s="2" t="s">
        <v>5182</v>
      </c>
      <c r="M1118" s="2" t="s">
        <v>5183</v>
      </c>
      <c r="N1118" s="2" t="s">
        <v>5184</v>
      </c>
      <c r="O1118" s="2">
        <v>0</v>
      </c>
      <c r="P1118" s="2">
        <v>1052.5483300000001</v>
      </c>
      <c r="Q1118" s="2" t="s">
        <v>22</v>
      </c>
      <c r="R1118" s="2">
        <v>2</v>
      </c>
      <c r="S1118" s="2">
        <v>526.77788999999996</v>
      </c>
      <c r="T1118" s="2">
        <v>23.819299999999998</v>
      </c>
      <c r="U1118" s="2">
        <v>6.0289999999999996E-3</v>
      </c>
      <c r="V1118" s="2">
        <v>1.311E-2</v>
      </c>
      <c r="W1118" s="2">
        <v>2.4</v>
      </c>
    </row>
    <row r="1119" spans="1:23">
      <c r="A1119" s="2" t="b">
        <v>0</v>
      </c>
      <c r="B1119" s="2" t="s">
        <v>22</v>
      </c>
      <c r="C1119" s="2" t="s">
        <v>5185</v>
      </c>
      <c r="D1119" s="2">
        <v>10</v>
      </c>
      <c r="E1119" s="2" t="s">
        <v>5186</v>
      </c>
      <c r="F1119" s="2" t="s">
        <v>25</v>
      </c>
      <c r="G1119" s="2">
        <v>1.2687500000000001E-2</v>
      </c>
      <c r="H1119" s="2">
        <v>6.1271199999999998E-3</v>
      </c>
      <c r="I1119" s="2">
        <v>1</v>
      </c>
      <c r="J1119" s="2">
        <v>1</v>
      </c>
      <c r="K1119" s="2">
        <v>1</v>
      </c>
      <c r="L1119" s="2" t="s">
        <v>5187</v>
      </c>
      <c r="M1119" s="2" t="s">
        <v>5188</v>
      </c>
      <c r="N1119" s="2" t="s">
        <v>5189</v>
      </c>
      <c r="O1119" s="2">
        <v>0</v>
      </c>
      <c r="P1119" s="2">
        <v>1204.5844400000001</v>
      </c>
      <c r="Q1119" s="2" t="s">
        <v>22</v>
      </c>
      <c r="R1119" s="2">
        <v>2</v>
      </c>
      <c r="S1119" s="2">
        <v>602.79614000000004</v>
      </c>
      <c r="T1119" s="2">
        <v>37.110900000000001</v>
      </c>
      <c r="U1119" s="2">
        <v>6.0289999999999996E-3</v>
      </c>
      <c r="V1119" s="2">
        <v>1.234E-2</v>
      </c>
      <c r="W1119" s="2">
        <v>2.48</v>
      </c>
    </row>
    <row r="1120" spans="1:23">
      <c r="A1120" s="2" t="b">
        <v>0</v>
      </c>
      <c r="B1120" s="2" t="s">
        <v>22</v>
      </c>
      <c r="C1120" s="2" t="s">
        <v>5190</v>
      </c>
      <c r="D1120" s="2">
        <v>9</v>
      </c>
      <c r="E1120" s="2" t="s">
        <v>5191</v>
      </c>
      <c r="F1120" s="2" t="s">
        <v>25</v>
      </c>
      <c r="G1120" s="2">
        <v>1.2003E-2</v>
      </c>
      <c r="H1120" s="2">
        <v>6.1271199999999998E-3</v>
      </c>
      <c r="I1120" s="2">
        <v>1</v>
      </c>
      <c r="J1120" s="2">
        <v>1</v>
      </c>
      <c r="K1120" s="2">
        <v>1</v>
      </c>
      <c r="L1120" s="2" t="s">
        <v>1316</v>
      </c>
      <c r="M1120" s="2" t="s">
        <v>5192</v>
      </c>
      <c r="N1120" s="2" t="s">
        <v>1318</v>
      </c>
      <c r="O1120" s="2">
        <v>0</v>
      </c>
      <c r="P1120" s="2">
        <v>1143.64084</v>
      </c>
      <c r="Q1120" s="2" t="s">
        <v>22</v>
      </c>
      <c r="R1120" s="2">
        <v>2</v>
      </c>
      <c r="S1120" s="2">
        <v>572.32390999999996</v>
      </c>
      <c r="T1120" s="2">
        <v>39.724699999999999</v>
      </c>
      <c r="U1120" s="2">
        <v>6.0289999999999996E-3</v>
      </c>
      <c r="V1120" s="2">
        <v>1.167E-2</v>
      </c>
      <c r="W1120" s="2">
        <v>2.5499999999999998</v>
      </c>
    </row>
    <row r="1121" spans="1:23">
      <c r="A1121" s="2" t="b">
        <v>0</v>
      </c>
      <c r="B1121" s="2" t="s">
        <v>22</v>
      </c>
      <c r="C1121" s="2" t="s">
        <v>5193</v>
      </c>
      <c r="D1121" s="2">
        <v>9</v>
      </c>
      <c r="E1121" s="2" t="s">
        <v>5194</v>
      </c>
      <c r="F1121" s="2" t="s">
        <v>25</v>
      </c>
      <c r="G1121" s="2">
        <v>1.1786700000000001E-2</v>
      </c>
      <c r="H1121" s="2">
        <v>6.1271199999999998E-3</v>
      </c>
      <c r="I1121" s="2">
        <v>1</v>
      </c>
      <c r="J1121" s="2">
        <v>1</v>
      </c>
      <c r="K1121" s="2">
        <v>1</v>
      </c>
      <c r="L1121" s="2" t="s">
        <v>5195</v>
      </c>
      <c r="M1121" s="2" t="s">
        <v>5196</v>
      </c>
      <c r="N1121" s="2" t="s">
        <v>5197</v>
      </c>
      <c r="O1121" s="2">
        <v>0</v>
      </c>
      <c r="P1121" s="2">
        <v>1125.6011000000001</v>
      </c>
      <c r="Q1121" s="2" t="s">
        <v>22</v>
      </c>
      <c r="R1121" s="2">
        <v>3</v>
      </c>
      <c r="S1121" s="2">
        <v>375.87177000000003</v>
      </c>
      <c r="T1121" s="2">
        <v>18.148700000000002</v>
      </c>
      <c r="U1121" s="2">
        <v>6.0289999999999996E-3</v>
      </c>
      <c r="V1121" s="2">
        <v>1.141E-2</v>
      </c>
      <c r="W1121" s="2">
        <v>2.2999999999999998</v>
      </c>
    </row>
    <row r="1122" spans="1:23">
      <c r="A1122" s="2" t="b">
        <v>0</v>
      </c>
      <c r="B1122" s="2" t="s">
        <v>22</v>
      </c>
      <c r="C1122" s="2" t="s">
        <v>5198</v>
      </c>
      <c r="D1122" s="2">
        <v>9</v>
      </c>
      <c r="E1122" s="2" t="s">
        <v>5199</v>
      </c>
      <c r="F1122" s="2" t="s">
        <v>25</v>
      </c>
      <c r="G1122" s="2">
        <v>1.4609799999999999E-2</v>
      </c>
      <c r="H1122" s="2">
        <v>6.1271199999999998E-3</v>
      </c>
      <c r="I1122" s="2">
        <v>1</v>
      </c>
      <c r="J1122" s="2">
        <v>1</v>
      </c>
      <c r="K1122" s="2">
        <v>1</v>
      </c>
      <c r="L1122" s="2" t="s">
        <v>5200</v>
      </c>
      <c r="M1122" s="2" t="s">
        <v>5201</v>
      </c>
      <c r="N1122" s="2" t="s">
        <v>5202</v>
      </c>
      <c r="O1122" s="2">
        <v>0</v>
      </c>
      <c r="P1122" s="2">
        <v>983.47924999999998</v>
      </c>
      <c r="Q1122" s="2" t="s">
        <v>22</v>
      </c>
      <c r="R1122" s="2">
        <v>2</v>
      </c>
      <c r="S1122" s="2">
        <v>492.24344000000002</v>
      </c>
      <c r="T1122" s="2">
        <v>27.229500000000002</v>
      </c>
      <c r="U1122" s="2">
        <v>6.0289999999999996E-3</v>
      </c>
      <c r="V1122" s="2">
        <v>1.417E-2</v>
      </c>
      <c r="W1122" s="2">
        <v>2.4700000000000002</v>
      </c>
    </row>
    <row r="1123" spans="1:23">
      <c r="A1123" s="2" t="b">
        <v>0</v>
      </c>
      <c r="B1123" s="2" t="s">
        <v>22</v>
      </c>
      <c r="C1123" s="2" t="s">
        <v>5203</v>
      </c>
      <c r="D1123" s="2">
        <v>9</v>
      </c>
      <c r="E1123" s="2" t="s">
        <v>5204</v>
      </c>
      <c r="F1123" s="2" t="s">
        <v>25</v>
      </c>
      <c r="G1123" s="2">
        <v>1.1575999999999999E-2</v>
      </c>
      <c r="H1123" s="2">
        <v>6.1271199999999998E-3</v>
      </c>
      <c r="I1123" s="2">
        <v>1</v>
      </c>
      <c r="J1123" s="2">
        <v>1</v>
      </c>
      <c r="K1123" s="2">
        <v>1</v>
      </c>
      <c r="L1123" s="2" t="s">
        <v>5205</v>
      </c>
      <c r="M1123" s="2" t="s">
        <v>5206</v>
      </c>
      <c r="N1123" s="2" t="s">
        <v>5207</v>
      </c>
      <c r="O1123" s="2">
        <v>0</v>
      </c>
      <c r="P1123" s="2">
        <v>1126.65067</v>
      </c>
      <c r="Q1123" s="2" t="s">
        <v>22</v>
      </c>
      <c r="R1123" s="2">
        <v>3</v>
      </c>
      <c r="S1123" s="2">
        <v>376.22179999999997</v>
      </c>
      <c r="T1123" s="2">
        <v>30.054400000000001</v>
      </c>
      <c r="U1123" s="2">
        <v>6.0289999999999996E-3</v>
      </c>
      <c r="V1123" s="2">
        <v>1.123E-2</v>
      </c>
      <c r="W1123" s="2">
        <v>1.94</v>
      </c>
    </row>
    <row r="1124" spans="1:23">
      <c r="A1124" s="2" t="b">
        <v>0</v>
      </c>
      <c r="B1124" s="2" t="s">
        <v>22</v>
      </c>
      <c r="C1124" s="2" t="s">
        <v>5208</v>
      </c>
      <c r="D1124" s="2">
        <v>9</v>
      </c>
      <c r="E1124" s="2" t="s">
        <v>5209</v>
      </c>
      <c r="F1124" s="2" t="s">
        <v>553</v>
      </c>
      <c r="G1124" s="2">
        <v>1.14387E-2</v>
      </c>
      <c r="H1124" s="2">
        <v>6.1271199999999998E-3</v>
      </c>
      <c r="I1124" s="2">
        <v>1</v>
      </c>
      <c r="J1124" s="2">
        <v>1</v>
      </c>
      <c r="K1124" s="2">
        <v>1</v>
      </c>
      <c r="L1124" s="2" t="s">
        <v>1837</v>
      </c>
      <c r="M1124" s="2" t="s">
        <v>5210</v>
      </c>
      <c r="N1124" s="2" t="s">
        <v>1839</v>
      </c>
      <c r="O1124" s="2">
        <v>0</v>
      </c>
      <c r="P1124" s="2">
        <v>958.50262999999995</v>
      </c>
      <c r="Q1124" s="2" t="s">
        <v>22</v>
      </c>
      <c r="R1124" s="2">
        <v>2</v>
      </c>
      <c r="S1124" s="2">
        <v>479.75473</v>
      </c>
      <c r="T1124" s="2">
        <v>31.615300000000001</v>
      </c>
      <c r="U1124" s="2">
        <v>6.0289999999999996E-3</v>
      </c>
      <c r="V1124" s="2">
        <v>1.11E-2</v>
      </c>
      <c r="W1124" s="2">
        <v>1.84</v>
      </c>
    </row>
    <row r="1125" spans="1:23">
      <c r="A1125" s="2" t="b">
        <v>0</v>
      </c>
      <c r="B1125" s="2" t="s">
        <v>22</v>
      </c>
      <c r="C1125" s="2" t="s">
        <v>5211</v>
      </c>
      <c r="D1125" s="2">
        <v>9</v>
      </c>
      <c r="E1125" s="2" t="s">
        <v>5212</v>
      </c>
      <c r="F1125" s="2" t="s">
        <v>25</v>
      </c>
      <c r="G1125" s="2">
        <v>1.4609799999999999E-2</v>
      </c>
      <c r="H1125" s="2">
        <v>6.1271199999999998E-3</v>
      </c>
      <c r="I1125" s="2">
        <v>1</v>
      </c>
      <c r="J1125" s="2">
        <v>1</v>
      </c>
      <c r="K1125" s="2">
        <v>1</v>
      </c>
      <c r="L1125" s="2" t="s">
        <v>5213</v>
      </c>
      <c r="M1125" s="2" t="s">
        <v>5214</v>
      </c>
      <c r="N1125" s="2" t="s">
        <v>5215</v>
      </c>
      <c r="O1125" s="2">
        <v>0</v>
      </c>
      <c r="P1125" s="2">
        <v>1063.5418500000001</v>
      </c>
      <c r="Q1125" s="2" t="s">
        <v>22</v>
      </c>
      <c r="R1125" s="2">
        <v>2</v>
      </c>
      <c r="S1125" s="2">
        <v>532.27435000000003</v>
      </c>
      <c r="T1125" s="2">
        <v>21.511800000000001</v>
      </c>
      <c r="U1125" s="2">
        <v>6.0289999999999996E-3</v>
      </c>
      <c r="V1125" s="2">
        <v>1.4160000000000001E-2</v>
      </c>
      <c r="W1125" s="2">
        <v>2.31</v>
      </c>
    </row>
    <row r="1126" spans="1:23">
      <c r="A1126" s="2" t="b">
        <v>0</v>
      </c>
      <c r="B1126" s="2" t="s">
        <v>22</v>
      </c>
      <c r="C1126" s="2" t="s">
        <v>5216</v>
      </c>
      <c r="D1126" s="2">
        <v>9</v>
      </c>
      <c r="E1126" s="2" t="s">
        <v>5217</v>
      </c>
      <c r="F1126" s="2" t="s">
        <v>25</v>
      </c>
      <c r="G1126" s="2">
        <v>1.26087E-2</v>
      </c>
      <c r="H1126" s="2">
        <v>6.1271199999999998E-3</v>
      </c>
      <c r="I1126" s="2">
        <v>1</v>
      </c>
      <c r="J1126" s="2">
        <v>1</v>
      </c>
      <c r="K1126" s="2">
        <v>1</v>
      </c>
      <c r="L1126" s="2" t="s">
        <v>5218</v>
      </c>
      <c r="M1126" s="2" t="s">
        <v>5219</v>
      </c>
      <c r="N1126" s="2" t="s">
        <v>5220</v>
      </c>
      <c r="O1126" s="2">
        <v>0</v>
      </c>
      <c r="P1126" s="2">
        <v>1147.5629799999999</v>
      </c>
      <c r="Q1126" s="2" t="s">
        <v>22</v>
      </c>
      <c r="R1126" s="2">
        <v>2</v>
      </c>
      <c r="S1126" s="2">
        <v>574.28534000000002</v>
      </c>
      <c r="T1126" s="2">
        <v>25.074999999999999</v>
      </c>
      <c r="U1126" s="2">
        <v>6.0289999999999996E-3</v>
      </c>
      <c r="V1126" s="2">
        <v>1.2239999999999999E-2</v>
      </c>
      <c r="W1126" s="2">
        <v>1.79</v>
      </c>
    </row>
    <row r="1127" spans="1:23">
      <c r="A1127" s="2" t="b">
        <v>0</v>
      </c>
      <c r="B1127" s="2" t="s">
        <v>22</v>
      </c>
      <c r="C1127" s="2" t="s">
        <v>5221</v>
      </c>
      <c r="D1127" s="2">
        <v>8</v>
      </c>
      <c r="E1127" s="2" t="s">
        <v>5222</v>
      </c>
      <c r="F1127" s="2" t="s">
        <v>25</v>
      </c>
      <c r="G1127" s="2">
        <v>1.13709E-2</v>
      </c>
      <c r="H1127" s="2">
        <v>6.1271199999999998E-3</v>
      </c>
      <c r="I1127" s="2">
        <v>1</v>
      </c>
      <c r="J1127" s="2">
        <v>1</v>
      </c>
      <c r="K1127" s="2">
        <v>1</v>
      </c>
      <c r="L1127" s="2" t="s">
        <v>458</v>
      </c>
      <c r="M1127" s="2" t="s">
        <v>5223</v>
      </c>
      <c r="N1127" s="2" t="s">
        <v>460</v>
      </c>
      <c r="O1127" s="2">
        <v>0</v>
      </c>
      <c r="P1127" s="2">
        <v>937.42615000000001</v>
      </c>
      <c r="Q1127" s="2" t="s">
        <v>22</v>
      </c>
      <c r="R1127" s="2">
        <v>2</v>
      </c>
      <c r="S1127" s="2">
        <v>469.21688999999998</v>
      </c>
      <c r="T1127" s="2">
        <v>33.067100000000003</v>
      </c>
      <c r="U1127" s="2">
        <v>6.0289999999999996E-3</v>
      </c>
      <c r="V1127" s="2">
        <v>1.103E-2</v>
      </c>
      <c r="W1127" s="2">
        <v>2.84</v>
      </c>
    </row>
    <row r="1128" spans="1:23">
      <c r="A1128" s="2" t="b">
        <v>0</v>
      </c>
      <c r="B1128" s="2" t="s">
        <v>22</v>
      </c>
      <c r="C1128" s="2" t="s">
        <v>5224</v>
      </c>
      <c r="D1128" s="2">
        <v>8</v>
      </c>
      <c r="E1128" s="2" t="s">
        <v>5225</v>
      </c>
      <c r="F1128" s="2" t="s">
        <v>25</v>
      </c>
      <c r="G1128" s="2">
        <v>1.40479E-2</v>
      </c>
      <c r="H1128" s="2">
        <v>6.1271199999999998E-3</v>
      </c>
      <c r="I1128" s="2">
        <v>1</v>
      </c>
      <c r="J1128" s="2">
        <v>1</v>
      </c>
      <c r="K1128" s="2">
        <v>1</v>
      </c>
      <c r="L1128" s="2" t="s">
        <v>5226</v>
      </c>
      <c r="M1128" s="2" t="s">
        <v>5227</v>
      </c>
      <c r="N1128" s="2" t="s">
        <v>5228</v>
      </c>
      <c r="O1128" s="2">
        <v>0</v>
      </c>
      <c r="P1128" s="2">
        <v>894.47535000000005</v>
      </c>
      <c r="Q1128" s="2" t="s">
        <v>22</v>
      </c>
      <c r="R1128" s="2">
        <v>2</v>
      </c>
      <c r="S1128" s="2">
        <v>447.74094000000002</v>
      </c>
      <c r="T1128" s="2">
        <v>36.825099999999999</v>
      </c>
      <c r="U1128" s="2">
        <v>6.0289999999999996E-3</v>
      </c>
      <c r="V1128" s="2">
        <v>1.3639999999999999E-2</v>
      </c>
      <c r="W1128" s="2">
        <v>2.08</v>
      </c>
    </row>
    <row r="1129" spans="1:23">
      <c r="A1129" s="2" t="b">
        <v>0</v>
      </c>
      <c r="B1129" s="2" t="s">
        <v>22</v>
      </c>
      <c r="C1129" s="2" t="s">
        <v>5229</v>
      </c>
      <c r="D1129" s="2">
        <v>9</v>
      </c>
      <c r="E1129" s="2" t="s">
        <v>5230</v>
      </c>
      <c r="F1129" s="2" t="s">
        <v>25</v>
      </c>
      <c r="G1129" s="2">
        <v>1.36019E-2</v>
      </c>
      <c r="H1129" s="2">
        <v>6.1271199999999998E-3</v>
      </c>
      <c r="I1129" s="2">
        <v>1</v>
      </c>
      <c r="J1129" s="2">
        <v>1</v>
      </c>
      <c r="K1129" s="2">
        <v>1</v>
      </c>
      <c r="L1129" s="2" t="s">
        <v>5231</v>
      </c>
      <c r="M1129" s="2" t="s">
        <v>5232</v>
      </c>
      <c r="N1129" s="2" t="s">
        <v>5233</v>
      </c>
      <c r="O1129" s="2">
        <v>0</v>
      </c>
      <c r="P1129" s="2">
        <v>1057.5789</v>
      </c>
      <c r="Q1129" s="2" t="s">
        <v>22</v>
      </c>
      <c r="R1129" s="2">
        <v>3</v>
      </c>
      <c r="S1129" s="2">
        <v>353.19788</v>
      </c>
      <c r="T1129" s="2">
        <v>29.413699999999999</v>
      </c>
      <c r="U1129" s="2">
        <v>6.0289999999999996E-3</v>
      </c>
      <c r="V1129" s="2">
        <v>1.321E-2</v>
      </c>
      <c r="W1129" s="2">
        <v>2.4900000000000002</v>
      </c>
    </row>
    <row r="1130" spans="1:23">
      <c r="A1130" s="2" t="b">
        <v>0</v>
      </c>
      <c r="B1130" s="2" t="s">
        <v>22</v>
      </c>
      <c r="C1130" s="2" t="s">
        <v>5234</v>
      </c>
      <c r="D1130" s="2">
        <v>9</v>
      </c>
      <c r="E1130" s="2" t="s">
        <v>5235</v>
      </c>
      <c r="F1130" s="2" t="s">
        <v>25</v>
      </c>
      <c r="G1130" s="2">
        <v>1.47064E-2</v>
      </c>
      <c r="H1130" s="2">
        <v>6.1271199999999998E-3</v>
      </c>
      <c r="I1130" s="2">
        <v>1</v>
      </c>
      <c r="J1130" s="2">
        <v>2</v>
      </c>
      <c r="K1130" s="2">
        <v>1</v>
      </c>
      <c r="L1130" s="2" t="s">
        <v>5236</v>
      </c>
      <c r="M1130" s="2" t="s">
        <v>5237</v>
      </c>
      <c r="N1130" s="2" t="s">
        <v>5238</v>
      </c>
      <c r="O1130" s="2">
        <v>0</v>
      </c>
      <c r="P1130" s="2">
        <v>1023.5469399999999</v>
      </c>
      <c r="Q1130" s="2" t="s">
        <v>22</v>
      </c>
      <c r="R1130" s="2">
        <v>2</v>
      </c>
      <c r="S1130" s="2">
        <v>512.27826000000005</v>
      </c>
      <c r="T1130" s="2">
        <v>36.261299999999999</v>
      </c>
      <c r="U1130" s="2">
        <v>6.0289999999999996E-3</v>
      </c>
      <c r="V1130" s="2">
        <v>1.43E-2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5239</v>
      </c>
      <c r="D1131" s="2">
        <v>9</v>
      </c>
      <c r="E1131" s="2" t="s">
        <v>5240</v>
      </c>
      <c r="F1131" s="2" t="s">
        <v>25</v>
      </c>
      <c r="G1131" s="2">
        <v>1.3343600000000001E-2</v>
      </c>
      <c r="H1131" s="2">
        <v>6.1271199999999998E-3</v>
      </c>
      <c r="I1131" s="2">
        <v>1</v>
      </c>
      <c r="J1131" s="2">
        <v>1</v>
      </c>
      <c r="K1131" s="2">
        <v>1</v>
      </c>
      <c r="L1131" s="2" t="s">
        <v>5241</v>
      </c>
      <c r="M1131" s="2" t="s">
        <v>5242</v>
      </c>
      <c r="N1131" s="2" t="s">
        <v>5243</v>
      </c>
      <c r="O1131" s="2">
        <v>0</v>
      </c>
      <c r="P1131" s="2">
        <v>1018.52039</v>
      </c>
      <c r="Q1131" s="2" t="s">
        <v>22</v>
      </c>
      <c r="R1131" s="2">
        <v>2</v>
      </c>
      <c r="S1131" s="2">
        <v>509.76400999999998</v>
      </c>
      <c r="T1131" s="2">
        <v>41.718899999999998</v>
      </c>
      <c r="U1131" s="2">
        <v>6.0289999999999996E-3</v>
      </c>
      <c r="V1131" s="2">
        <v>1.2999999999999999E-2</v>
      </c>
      <c r="W1131" s="2">
        <v>2.77</v>
      </c>
    </row>
    <row r="1132" spans="1:23">
      <c r="A1132" s="2" t="b">
        <v>0</v>
      </c>
      <c r="B1132" s="2" t="s">
        <v>22</v>
      </c>
      <c r="C1132" s="2" t="s">
        <v>5244</v>
      </c>
      <c r="D1132" s="2">
        <v>9</v>
      </c>
      <c r="E1132" s="2" t="s">
        <v>5245</v>
      </c>
      <c r="F1132" s="2" t="s">
        <v>25</v>
      </c>
      <c r="G1132" s="2">
        <v>1.5719799999999999E-2</v>
      </c>
      <c r="H1132" s="2">
        <v>6.1271199999999998E-3</v>
      </c>
      <c r="I1132" s="2">
        <v>1</v>
      </c>
      <c r="J1132" s="2">
        <v>1</v>
      </c>
      <c r="K1132" s="2">
        <v>1</v>
      </c>
      <c r="L1132" s="2" t="s">
        <v>5246</v>
      </c>
      <c r="M1132" s="2" t="s">
        <v>5247</v>
      </c>
      <c r="N1132" s="2" t="s">
        <v>5248</v>
      </c>
      <c r="O1132" s="2">
        <v>0</v>
      </c>
      <c r="P1132" s="2">
        <v>1080.6088099999999</v>
      </c>
      <c r="Q1132" s="2" t="s">
        <v>22</v>
      </c>
      <c r="R1132" s="2">
        <v>2</v>
      </c>
      <c r="S1132" s="2">
        <v>540.80791999999997</v>
      </c>
      <c r="T1132" s="2">
        <v>42.305300000000003</v>
      </c>
      <c r="U1132" s="2">
        <v>6.0289999999999996E-3</v>
      </c>
      <c r="V1132" s="2">
        <v>1.5270000000000001E-2</v>
      </c>
      <c r="W1132" s="2">
        <v>2.08</v>
      </c>
    </row>
    <row r="1133" spans="1:23">
      <c r="A1133" s="2" t="b">
        <v>0</v>
      </c>
      <c r="B1133" s="2" t="s">
        <v>22</v>
      </c>
      <c r="C1133" s="2" t="s">
        <v>5249</v>
      </c>
      <c r="D1133" s="2">
        <v>8</v>
      </c>
      <c r="E1133" s="2" t="s">
        <v>5250</v>
      </c>
      <c r="F1133" s="2" t="s">
        <v>25</v>
      </c>
      <c r="G1133" s="2">
        <v>1.2300500000000001E-2</v>
      </c>
      <c r="H1133" s="2">
        <v>6.1271199999999998E-3</v>
      </c>
      <c r="I1133" s="2">
        <v>1</v>
      </c>
      <c r="J1133" s="2">
        <v>1</v>
      </c>
      <c r="K1133" s="2">
        <v>1</v>
      </c>
      <c r="L1133" s="2" t="s">
        <v>1377</v>
      </c>
      <c r="M1133" s="2" t="s">
        <v>5251</v>
      </c>
      <c r="N1133" s="2" t="s">
        <v>1379</v>
      </c>
      <c r="O1133" s="2">
        <v>0</v>
      </c>
      <c r="P1133" s="2">
        <v>1048.47344</v>
      </c>
      <c r="Q1133" s="2" t="s">
        <v>22</v>
      </c>
      <c r="R1133" s="2">
        <v>2</v>
      </c>
      <c r="S1133" s="2">
        <v>524.74077999999997</v>
      </c>
      <c r="T1133" s="2">
        <v>32.626600000000003</v>
      </c>
      <c r="U1133" s="2">
        <v>6.0289999999999996E-3</v>
      </c>
      <c r="V1133" s="2">
        <v>1.196E-2</v>
      </c>
      <c r="W1133" s="2">
        <v>2.73</v>
      </c>
    </row>
    <row r="1134" spans="1:23">
      <c r="A1134" s="2" t="b">
        <v>0</v>
      </c>
      <c r="B1134" s="2" t="s">
        <v>22</v>
      </c>
      <c r="C1134" s="2" t="s">
        <v>5252</v>
      </c>
      <c r="D1134" s="2">
        <v>9</v>
      </c>
      <c r="E1134" s="2" t="s">
        <v>5253</v>
      </c>
      <c r="F1134" s="2" t="s">
        <v>25</v>
      </c>
      <c r="G1134" s="2">
        <v>1.3514999999999999E-2</v>
      </c>
      <c r="H1134" s="2">
        <v>6.1271199999999998E-3</v>
      </c>
      <c r="I1134" s="2">
        <v>1</v>
      </c>
      <c r="J1134" s="2">
        <v>1</v>
      </c>
      <c r="K1134" s="2">
        <v>1</v>
      </c>
      <c r="L1134" s="2" t="s">
        <v>5254</v>
      </c>
      <c r="M1134" s="2" t="s">
        <v>5255</v>
      </c>
      <c r="N1134" s="2" t="s">
        <v>5256</v>
      </c>
      <c r="O1134" s="2">
        <v>0</v>
      </c>
      <c r="P1134" s="2">
        <v>902.53056000000004</v>
      </c>
      <c r="Q1134" s="2" t="s">
        <v>22</v>
      </c>
      <c r="R1134" s="2">
        <v>2</v>
      </c>
      <c r="S1134" s="2">
        <v>451.76871</v>
      </c>
      <c r="T1134" s="2">
        <v>20.480499999999999</v>
      </c>
      <c r="U1134" s="2">
        <v>6.0289999999999996E-3</v>
      </c>
      <c r="V1134" s="2">
        <v>1.312E-2</v>
      </c>
      <c r="W1134" s="2">
        <v>2.82</v>
      </c>
    </row>
    <row r="1135" spans="1:23">
      <c r="A1135" s="2" t="b">
        <v>0</v>
      </c>
      <c r="B1135" s="2" t="s">
        <v>22</v>
      </c>
      <c r="C1135" s="2" t="s">
        <v>5257</v>
      </c>
      <c r="D1135" s="2">
        <v>9</v>
      </c>
      <c r="E1135" s="2" t="s">
        <v>5258</v>
      </c>
      <c r="F1135" s="2" t="s">
        <v>25</v>
      </c>
      <c r="G1135" s="2">
        <v>1.13709E-2</v>
      </c>
      <c r="H1135" s="2">
        <v>6.1271199999999998E-3</v>
      </c>
      <c r="I1135" s="2">
        <v>1</v>
      </c>
      <c r="J1135" s="2">
        <v>1</v>
      </c>
      <c r="K1135" s="2">
        <v>1</v>
      </c>
      <c r="L1135" s="2" t="s">
        <v>5259</v>
      </c>
      <c r="M1135" s="2" t="s">
        <v>5260</v>
      </c>
      <c r="N1135" s="2" t="s">
        <v>5261</v>
      </c>
      <c r="O1135" s="2">
        <v>0</v>
      </c>
      <c r="P1135" s="2">
        <v>884.44722000000002</v>
      </c>
      <c r="Q1135" s="2" t="s">
        <v>22</v>
      </c>
      <c r="R1135" s="2">
        <v>2</v>
      </c>
      <c r="S1135" s="2">
        <v>442.72726</v>
      </c>
      <c r="T1135" s="2">
        <v>28.821899999999999</v>
      </c>
      <c r="U1135" s="2">
        <v>6.0289999999999996E-3</v>
      </c>
      <c r="V1135" s="2">
        <v>1.1010000000000001E-2</v>
      </c>
      <c r="W1135" s="2">
        <v>2.83</v>
      </c>
    </row>
    <row r="1136" spans="1:23">
      <c r="A1136" s="2" t="b">
        <v>0</v>
      </c>
      <c r="B1136" s="2" t="s">
        <v>22</v>
      </c>
      <c r="C1136" s="2" t="s">
        <v>5262</v>
      </c>
      <c r="D1136" s="2">
        <v>9</v>
      </c>
      <c r="E1136" s="2" t="s">
        <v>5263</v>
      </c>
      <c r="F1136" s="2" t="s">
        <v>25</v>
      </c>
      <c r="G1136" s="2">
        <v>1.21505E-2</v>
      </c>
      <c r="H1136" s="2">
        <v>6.1271199999999998E-3</v>
      </c>
      <c r="I1136" s="2">
        <v>1</v>
      </c>
      <c r="J1136" s="2">
        <v>1</v>
      </c>
      <c r="K1136" s="2">
        <v>1</v>
      </c>
      <c r="L1136" s="2" t="s">
        <v>5264</v>
      </c>
      <c r="M1136" s="2" t="s">
        <v>5265</v>
      </c>
      <c r="N1136" s="2" t="s">
        <v>5266</v>
      </c>
      <c r="O1136" s="2">
        <v>0</v>
      </c>
      <c r="P1136" s="2">
        <v>980.46834999999999</v>
      </c>
      <c r="Q1136" s="2" t="s">
        <v>22</v>
      </c>
      <c r="R1136" s="2">
        <v>2</v>
      </c>
      <c r="S1136" s="2">
        <v>490.73761000000002</v>
      </c>
      <c r="T1136" s="2">
        <v>34.332099999999997</v>
      </c>
      <c r="U1136" s="2">
        <v>6.0289999999999996E-3</v>
      </c>
      <c r="V1136" s="2">
        <v>1.1809999999999999E-2</v>
      </c>
      <c r="W1136" s="2">
        <v>2.59</v>
      </c>
    </row>
    <row r="1137" spans="1:23">
      <c r="A1137" s="2" t="b">
        <v>0</v>
      </c>
      <c r="B1137" s="2" t="s">
        <v>22</v>
      </c>
      <c r="C1137" s="2" t="s">
        <v>5267</v>
      </c>
      <c r="D1137" s="2">
        <v>11</v>
      </c>
      <c r="E1137" s="2" t="s">
        <v>5268</v>
      </c>
      <c r="F1137" s="2" t="s">
        <v>25</v>
      </c>
      <c r="G1137" s="2">
        <v>1.12371E-2</v>
      </c>
      <c r="H1137" s="2">
        <v>6.1271199999999998E-3</v>
      </c>
      <c r="I1137" s="2">
        <v>1</v>
      </c>
      <c r="J1137" s="2">
        <v>1</v>
      </c>
      <c r="K1137" s="2">
        <v>1</v>
      </c>
      <c r="L1137" s="2" t="s">
        <v>1156</v>
      </c>
      <c r="M1137" s="2" t="s">
        <v>5269</v>
      </c>
      <c r="N1137" s="2" t="s">
        <v>1158</v>
      </c>
      <c r="O1137" s="2">
        <v>0</v>
      </c>
      <c r="P1137" s="2">
        <v>1216.61681</v>
      </c>
      <c r="Q1137" s="2" t="s">
        <v>22</v>
      </c>
      <c r="R1137" s="2">
        <v>2</v>
      </c>
      <c r="S1137" s="2">
        <v>608.81104000000005</v>
      </c>
      <c r="T1137" s="2">
        <v>31.059699999999999</v>
      </c>
      <c r="U1137" s="2">
        <v>6.0289999999999996E-3</v>
      </c>
      <c r="V1137" s="2">
        <v>1.0880000000000001E-2</v>
      </c>
      <c r="W1137" s="2">
        <v>3</v>
      </c>
    </row>
    <row r="1138" spans="1:23">
      <c r="A1138" s="2" t="b">
        <v>0</v>
      </c>
      <c r="B1138" s="2" t="s">
        <v>22</v>
      </c>
      <c r="C1138" s="2" t="s">
        <v>5270</v>
      </c>
      <c r="D1138" s="2">
        <v>9</v>
      </c>
      <c r="E1138" s="2" t="s">
        <v>5271</v>
      </c>
      <c r="F1138" s="2" t="s">
        <v>25</v>
      </c>
      <c r="G1138" s="2">
        <v>1.1858199999999999E-2</v>
      </c>
      <c r="H1138" s="2">
        <v>6.1271199999999998E-3</v>
      </c>
      <c r="I1138" s="2">
        <v>1</v>
      </c>
      <c r="J1138" s="2">
        <v>1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983.49048000000005</v>
      </c>
      <c r="Q1138" s="2" t="s">
        <v>22</v>
      </c>
      <c r="R1138" s="2">
        <v>2</v>
      </c>
      <c r="S1138" s="2">
        <v>492.24860000000001</v>
      </c>
      <c r="T1138" s="2">
        <v>23.282399999999999</v>
      </c>
      <c r="U1138" s="2">
        <v>6.0289999999999996E-3</v>
      </c>
      <c r="V1138" s="2">
        <v>1.1509999999999999E-2</v>
      </c>
      <c r="W1138" s="2">
        <v>2.48</v>
      </c>
    </row>
    <row r="1139" spans="1:23">
      <c r="A1139" s="2" t="b">
        <v>0</v>
      </c>
      <c r="B1139" s="2" t="s">
        <v>22</v>
      </c>
      <c r="C1139" s="2" t="s">
        <v>5275</v>
      </c>
      <c r="D1139" s="2">
        <v>10</v>
      </c>
      <c r="E1139" s="2" t="s">
        <v>5276</v>
      </c>
      <c r="F1139" s="2" t="s">
        <v>25</v>
      </c>
      <c r="G1139" s="2">
        <v>1.5719799999999999E-2</v>
      </c>
      <c r="H1139" s="2">
        <v>6.1271199999999998E-3</v>
      </c>
      <c r="I1139" s="2">
        <v>1</v>
      </c>
      <c r="J1139" s="2">
        <v>1</v>
      </c>
      <c r="K1139" s="2">
        <v>1</v>
      </c>
      <c r="L1139" s="2" t="s">
        <v>556</v>
      </c>
      <c r="M1139" s="2" t="s">
        <v>5277</v>
      </c>
      <c r="N1139" s="2" t="s">
        <v>558</v>
      </c>
      <c r="O1139" s="2">
        <v>0</v>
      </c>
      <c r="P1139" s="2">
        <v>1097.5585599999999</v>
      </c>
      <c r="Q1139" s="2" t="s">
        <v>22</v>
      </c>
      <c r="R1139" s="2">
        <v>2</v>
      </c>
      <c r="S1139" s="2">
        <v>549.28319999999997</v>
      </c>
      <c r="T1139" s="2">
        <v>21.296199999999999</v>
      </c>
      <c r="U1139" s="2">
        <v>6.0289999999999996E-3</v>
      </c>
      <c r="V1139" s="2">
        <v>1.5219999999999999E-2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5278</v>
      </c>
      <c r="D1140" s="2">
        <v>8</v>
      </c>
      <c r="E1140" s="2" t="s">
        <v>5279</v>
      </c>
      <c r="F1140" s="2" t="s">
        <v>25</v>
      </c>
      <c r="G1140" s="2">
        <v>1.2530599999999999E-2</v>
      </c>
      <c r="H1140" s="2">
        <v>6.1271199999999998E-3</v>
      </c>
      <c r="I1140" s="2">
        <v>1</v>
      </c>
      <c r="J1140" s="2">
        <v>1</v>
      </c>
      <c r="K1140" s="2">
        <v>1</v>
      </c>
      <c r="L1140" s="2" t="s">
        <v>5280</v>
      </c>
      <c r="M1140" s="2" t="s">
        <v>5281</v>
      </c>
      <c r="N1140" s="2" t="s">
        <v>5282</v>
      </c>
      <c r="O1140" s="2">
        <v>0</v>
      </c>
      <c r="P1140" s="2">
        <v>898.46286999999995</v>
      </c>
      <c r="Q1140" s="2" t="s">
        <v>22</v>
      </c>
      <c r="R1140" s="2">
        <v>2</v>
      </c>
      <c r="S1140" s="2">
        <v>449.73471000000001</v>
      </c>
      <c r="T1140" s="2">
        <v>19.790700000000001</v>
      </c>
      <c r="U1140" s="2">
        <v>6.0289999999999996E-3</v>
      </c>
      <c r="V1140" s="2">
        <v>1.214E-2</v>
      </c>
      <c r="W1140" s="2">
        <v>2.7</v>
      </c>
    </row>
    <row r="1141" spans="1:23">
      <c r="A1141" s="2" t="b">
        <v>0</v>
      </c>
      <c r="B1141" s="2" t="s">
        <v>22</v>
      </c>
      <c r="C1141" s="2" t="s">
        <v>5283</v>
      </c>
      <c r="D1141" s="2">
        <v>9</v>
      </c>
      <c r="E1141" s="2" t="s">
        <v>5284</v>
      </c>
      <c r="F1141" s="2" t="s">
        <v>25</v>
      </c>
      <c r="G1141" s="2">
        <v>1.29281E-2</v>
      </c>
      <c r="H1141" s="2">
        <v>6.1271199999999998E-3</v>
      </c>
      <c r="I1141" s="2">
        <v>1</v>
      </c>
      <c r="J1141" s="2">
        <v>1</v>
      </c>
      <c r="K1141" s="2">
        <v>1</v>
      </c>
      <c r="L1141" s="2" t="s">
        <v>2929</v>
      </c>
      <c r="M1141" s="2" t="s">
        <v>5285</v>
      </c>
      <c r="N1141" s="2" t="s">
        <v>2931</v>
      </c>
      <c r="O1141" s="2">
        <v>0</v>
      </c>
      <c r="P1141" s="2">
        <v>859.48835999999994</v>
      </c>
      <c r="Q1141" s="2" t="s">
        <v>22</v>
      </c>
      <c r="R1141" s="2">
        <v>2</v>
      </c>
      <c r="S1141" s="2">
        <v>430.24756000000002</v>
      </c>
      <c r="T1141" s="2">
        <v>29.8889</v>
      </c>
      <c r="U1141" s="2">
        <v>6.0289999999999996E-3</v>
      </c>
      <c r="V1141" s="2">
        <v>1.2529999999999999E-2</v>
      </c>
      <c r="W1141" s="2">
        <v>1.72</v>
      </c>
    </row>
    <row r="1142" spans="1:23">
      <c r="A1142" s="2" t="b">
        <v>0</v>
      </c>
      <c r="B1142" s="2" t="s">
        <v>22</v>
      </c>
      <c r="C1142" s="2" t="s">
        <v>5286</v>
      </c>
      <c r="D1142" s="2">
        <v>9</v>
      </c>
      <c r="E1142" s="2" t="s">
        <v>5287</v>
      </c>
      <c r="F1142" s="2" t="s">
        <v>468</v>
      </c>
      <c r="G1142" s="2">
        <v>1.23765E-2</v>
      </c>
      <c r="H1142" s="2">
        <v>6.1271199999999998E-3</v>
      </c>
      <c r="I1142" s="2">
        <v>1</v>
      </c>
      <c r="J1142" s="2">
        <v>1</v>
      </c>
      <c r="K1142" s="2">
        <v>1</v>
      </c>
      <c r="L1142" s="2" t="s">
        <v>5288</v>
      </c>
      <c r="M1142" s="2" t="s">
        <v>5289</v>
      </c>
      <c r="N1142" s="2" t="s">
        <v>5290</v>
      </c>
      <c r="O1142" s="2">
        <v>0</v>
      </c>
      <c r="P1142" s="2">
        <v>1111.58161</v>
      </c>
      <c r="Q1142" s="2" t="s">
        <v>22</v>
      </c>
      <c r="R1142" s="2">
        <v>2</v>
      </c>
      <c r="S1142" s="2">
        <v>556.29474000000005</v>
      </c>
      <c r="T1142" s="2">
        <v>30.696300000000001</v>
      </c>
      <c r="U1142" s="2">
        <v>6.0289999999999996E-3</v>
      </c>
      <c r="V1142" s="2">
        <v>1.1979999999999999E-2</v>
      </c>
      <c r="W1142" s="2">
        <v>3.35</v>
      </c>
    </row>
    <row r="1143" spans="1:23">
      <c r="A1143" s="2" t="b">
        <v>0</v>
      </c>
      <c r="B1143" s="2" t="s">
        <v>22</v>
      </c>
      <c r="C1143" s="2" t="s">
        <v>5291</v>
      </c>
      <c r="D1143" s="2">
        <v>9</v>
      </c>
      <c r="E1143" s="2" t="s">
        <v>5292</v>
      </c>
      <c r="F1143" s="2" t="s">
        <v>25</v>
      </c>
      <c r="G1143" s="2">
        <v>1.36019E-2</v>
      </c>
      <c r="H1143" s="2">
        <v>6.1271199999999998E-3</v>
      </c>
      <c r="I1143" s="2">
        <v>1</v>
      </c>
      <c r="J1143" s="2">
        <v>1</v>
      </c>
      <c r="K1143" s="2">
        <v>1</v>
      </c>
      <c r="L1143" s="2" t="s">
        <v>1625</v>
      </c>
      <c r="M1143" s="2" t="s">
        <v>5293</v>
      </c>
      <c r="N1143" s="2" t="s">
        <v>1627</v>
      </c>
      <c r="O1143" s="2">
        <v>0</v>
      </c>
      <c r="P1143" s="2">
        <v>907.49959000000001</v>
      </c>
      <c r="Q1143" s="2" t="s">
        <v>22</v>
      </c>
      <c r="R1143" s="2">
        <v>2</v>
      </c>
      <c r="S1143" s="2">
        <v>454.25301999999999</v>
      </c>
      <c r="T1143" s="2">
        <v>29.692699999999999</v>
      </c>
      <c r="U1143" s="2">
        <v>6.0289999999999996E-3</v>
      </c>
      <c r="V1143" s="2">
        <v>1.325E-2</v>
      </c>
      <c r="W1143" s="2">
        <v>3.19</v>
      </c>
    </row>
    <row r="1144" spans="1:23">
      <c r="A1144" s="2" t="b">
        <v>0</v>
      </c>
      <c r="B1144" s="2" t="s">
        <v>22</v>
      </c>
      <c r="C1144" s="2" t="s">
        <v>5294</v>
      </c>
      <c r="D1144" s="2">
        <v>9</v>
      </c>
      <c r="E1144" s="2" t="s">
        <v>5295</v>
      </c>
      <c r="F1144" s="2" t="s">
        <v>25</v>
      </c>
      <c r="G1144" s="2">
        <v>1.40479E-2</v>
      </c>
      <c r="H1144" s="2">
        <v>6.1271199999999998E-3</v>
      </c>
      <c r="I1144" s="2">
        <v>1</v>
      </c>
      <c r="J1144" s="2">
        <v>1</v>
      </c>
      <c r="K1144" s="2">
        <v>1</v>
      </c>
      <c r="L1144" s="2" t="s">
        <v>5296</v>
      </c>
      <c r="M1144" s="2" t="s">
        <v>5297</v>
      </c>
      <c r="N1144" s="2" t="s">
        <v>5298</v>
      </c>
      <c r="O1144" s="2">
        <v>0</v>
      </c>
      <c r="P1144" s="2">
        <v>1042.58914</v>
      </c>
      <c r="Q1144" s="2" t="s">
        <v>22</v>
      </c>
      <c r="R1144" s="2">
        <v>2</v>
      </c>
      <c r="S1144" s="2">
        <v>521.79882999999995</v>
      </c>
      <c r="T1144" s="2">
        <v>31.186800000000002</v>
      </c>
      <c r="U1144" s="2">
        <v>6.0289999999999996E-3</v>
      </c>
      <c r="V1144" s="2">
        <v>1.362E-2</v>
      </c>
      <c r="W1144" s="2">
        <v>2.44</v>
      </c>
    </row>
    <row r="1145" spans="1:23">
      <c r="A1145" s="2" t="b">
        <v>0</v>
      </c>
      <c r="B1145" s="2" t="s">
        <v>22</v>
      </c>
      <c r="C1145" s="2" t="s">
        <v>5299</v>
      </c>
      <c r="D1145" s="2">
        <v>9</v>
      </c>
      <c r="E1145" s="2" t="s">
        <v>5300</v>
      </c>
      <c r="F1145" s="2" t="s">
        <v>25</v>
      </c>
      <c r="G1145" s="2">
        <v>1.5001199999999999E-2</v>
      </c>
      <c r="H1145" s="2">
        <v>6.1271199999999998E-3</v>
      </c>
      <c r="I1145" s="2">
        <v>1</v>
      </c>
      <c r="J1145" s="2">
        <v>1</v>
      </c>
      <c r="K1145" s="2">
        <v>1</v>
      </c>
      <c r="L1145" s="2" t="s">
        <v>3312</v>
      </c>
      <c r="M1145" s="2" t="s">
        <v>5301</v>
      </c>
      <c r="N1145" s="2" t="s">
        <v>3314</v>
      </c>
      <c r="O1145" s="2">
        <v>0</v>
      </c>
      <c r="P1145" s="2">
        <v>1104.6523999999999</v>
      </c>
      <c r="Q1145" s="2" t="s">
        <v>22</v>
      </c>
      <c r="R1145" s="2">
        <v>2</v>
      </c>
      <c r="S1145" s="2">
        <v>552.83025999999995</v>
      </c>
      <c r="T1145" s="2">
        <v>34.114400000000003</v>
      </c>
      <c r="U1145" s="2">
        <v>6.0289999999999996E-3</v>
      </c>
      <c r="V1145" s="2">
        <v>1.46E-2</v>
      </c>
      <c r="W1145" s="2">
        <v>2.39</v>
      </c>
    </row>
    <row r="1146" spans="1:23">
      <c r="A1146" s="2" t="b">
        <v>0</v>
      </c>
      <c r="B1146" s="2" t="s">
        <v>22</v>
      </c>
      <c r="C1146" s="2" t="s">
        <v>5302</v>
      </c>
      <c r="D1146" s="2">
        <v>9</v>
      </c>
      <c r="E1146" s="2" t="s">
        <v>5303</v>
      </c>
      <c r="F1146" s="2" t="s">
        <v>25</v>
      </c>
      <c r="G1146" s="2">
        <v>1.1507099999999999E-2</v>
      </c>
      <c r="H1146" s="2">
        <v>6.1271199999999998E-3</v>
      </c>
      <c r="I1146" s="2">
        <v>1</v>
      </c>
      <c r="J1146" s="2">
        <v>1</v>
      </c>
      <c r="K1146" s="2">
        <v>1</v>
      </c>
      <c r="L1146" s="2" t="s">
        <v>5304</v>
      </c>
      <c r="M1146" s="2" t="s">
        <v>5305</v>
      </c>
      <c r="N1146" s="2" t="s">
        <v>5306</v>
      </c>
      <c r="O1146" s="2">
        <v>0</v>
      </c>
      <c r="P1146" s="2">
        <v>1050.5102199999999</v>
      </c>
      <c r="Q1146" s="2" t="s">
        <v>22</v>
      </c>
      <c r="R1146" s="2">
        <v>2</v>
      </c>
      <c r="S1146" s="2">
        <v>525.75878999999998</v>
      </c>
      <c r="T1146" s="2">
        <v>23.998899999999999</v>
      </c>
      <c r="U1146" s="2">
        <v>6.0289999999999996E-3</v>
      </c>
      <c r="V1146" s="2">
        <v>1.1129999999999999E-2</v>
      </c>
      <c r="W1146" s="2">
        <v>2.0699999999999998</v>
      </c>
    </row>
    <row r="1147" spans="1:23">
      <c r="A1147" s="2" t="b">
        <v>0</v>
      </c>
      <c r="B1147" s="2" t="s">
        <v>22</v>
      </c>
      <c r="C1147" s="2" t="s">
        <v>5307</v>
      </c>
      <c r="D1147" s="2">
        <v>9</v>
      </c>
      <c r="E1147" s="2" t="s">
        <v>5308</v>
      </c>
      <c r="F1147" s="2" t="s">
        <v>25</v>
      </c>
      <c r="G1147" s="2">
        <v>1.13709E-2</v>
      </c>
      <c r="H1147" s="2">
        <v>6.1271199999999998E-3</v>
      </c>
      <c r="I1147" s="2">
        <v>1</v>
      </c>
      <c r="J1147" s="2">
        <v>1</v>
      </c>
      <c r="K1147" s="2">
        <v>1</v>
      </c>
      <c r="L1147" s="2" t="s">
        <v>5309</v>
      </c>
      <c r="M1147" s="2" t="s">
        <v>5310</v>
      </c>
      <c r="N1147" s="2" t="s">
        <v>5311</v>
      </c>
      <c r="O1147" s="2">
        <v>0</v>
      </c>
      <c r="P1147" s="2">
        <v>1050.5070599999999</v>
      </c>
      <c r="Q1147" s="2" t="s">
        <v>22</v>
      </c>
      <c r="R1147" s="2">
        <v>2</v>
      </c>
      <c r="S1147" s="2">
        <v>525.75744999999995</v>
      </c>
      <c r="T1147" s="2">
        <v>34.510199999999998</v>
      </c>
      <c r="U1147" s="2">
        <v>6.0289999999999996E-3</v>
      </c>
      <c r="V1147" s="2">
        <v>1.102E-2</v>
      </c>
      <c r="W1147" s="2">
        <v>2.7</v>
      </c>
    </row>
    <row r="1148" spans="1:23">
      <c r="A1148" s="2" t="b">
        <v>0</v>
      </c>
      <c r="B1148" s="2" t="s">
        <v>22</v>
      </c>
      <c r="C1148" s="2" t="s">
        <v>5312</v>
      </c>
      <c r="D1148" s="2">
        <v>9</v>
      </c>
      <c r="E1148" s="2" t="s">
        <v>5313</v>
      </c>
      <c r="F1148" s="2" t="s">
        <v>25</v>
      </c>
      <c r="G1148" s="2">
        <v>1.38671E-2</v>
      </c>
      <c r="H1148" s="2">
        <v>6.1271199999999998E-3</v>
      </c>
      <c r="I1148" s="2">
        <v>1</v>
      </c>
      <c r="J1148" s="2">
        <v>1</v>
      </c>
      <c r="K1148" s="2">
        <v>1</v>
      </c>
      <c r="L1148" s="2" t="s">
        <v>4907</v>
      </c>
      <c r="M1148" s="2" t="s">
        <v>5314</v>
      </c>
      <c r="N1148" s="2" t="s">
        <v>4909</v>
      </c>
      <c r="O1148" s="2">
        <v>0</v>
      </c>
      <c r="P1148" s="2">
        <v>1132.5381600000001</v>
      </c>
      <c r="Q1148" s="2" t="s">
        <v>22</v>
      </c>
      <c r="R1148" s="2">
        <v>2</v>
      </c>
      <c r="S1148" s="2">
        <v>566.77301</v>
      </c>
      <c r="T1148" s="2">
        <v>26.453399999999998</v>
      </c>
      <c r="U1148" s="2">
        <v>6.0289999999999996E-3</v>
      </c>
      <c r="V1148" s="2">
        <v>1.35E-2</v>
      </c>
      <c r="W1148" s="2">
        <v>1.69</v>
      </c>
    </row>
    <row r="1149" spans="1:23">
      <c r="A1149" s="2" t="b">
        <v>0</v>
      </c>
      <c r="B1149" s="2" t="s">
        <v>22</v>
      </c>
      <c r="C1149" s="2" t="s">
        <v>5315</v>
      </c>
      <c r="D1149" s="2">
        <v>9</v>
      </c>
      <c r="E1149" s="2" t="s">
        <v>5316</v>
      </c>
      <c r="F1149" s="2" t="s">
        <v>25</v>
      </c>
      <c r="G1149" s="2">
        <v>1.1575999999999999E-2</v>
      </c>
      <c r="H1149" s="2">
        <v>6.1271199999999998E-3</v>
      </c>
      <c r="I1149" s="2">
        <v>1</v>
      </c>
      <c r="J1149" s="2">
        <v>1</v>
      </c>
      <c r="K1149" s="2">
        <v>1</v>
      </c>
      <c r="L1149" s="2" t="s">
        <v>5317</v>
      </c>
      <c r="M1149" s="2" t="s">
        <v>5318</v>
      </c>
      <c r="N1149" s="2" t="s">
        <v>5319</v>
      </c>
      <c r="O1149" s="2">
        <v>0</v>
      </c>
      <c r="P1149" s="2">
        <v>1054.52376</v>
      </c>
      <c r="Q1149" s="2" t="s">
        <v>22</v>
      </c>
      <c r="R1149" s="2">
        <v>2</v>
      </c>
      <c r="S1149" s="2">
        <v>527.76575000000003</v>
      </c>
      <c r="T1149" s="2">
        <v>38.741199999999999</v>
      </c>
      <c r="U1149" s="2">
        <v>6.0289999999999996E-3</v>
      </c>
      <c r="V1149" s="2">
        <v>1.123E-2</v>
      </c>
      <c r="W1149" s="2">
        <v>2.46</v>
      </c>
    </row>
    <row r="1150" spans="1:23">
      <c r="A1150" s="2" t="b">
        <v>0</v>
      </c>
      <c r="B1150" s="2" t="s">
        <v>22</v>
      </c>
      <c r="C1150" s="2" t="s">
        <v>5320</v>
      </c>
      <c r="D1150" s="2">
        <v>9</v>
      </c>
      <c r="E1150" s="2" t="s">
        <v>5321</v>
      </c>
      <c r="F1150" s="2" t="s">
        <v>25</v>
      </c>
      <c r="G1150" s="2">
        <v>1.36895E-2</v>
      </c>
      <c r="H1150" s="2">
        <v>6.1271199999999998E-3</v>
      </c>
      <c r="I1150" s="2">
        <v>1</v>
      </c>
      <c r="J1150" s="2">
        <v>1</v>
      </c>
      <c r="K1150" s="2">
        <v>1</v>
      </c>
      <c r="L1150" s="2" t="s">
        <v>5322</v>
      </c>
      <c r="M1150" s="2" t="s">
        <v>5323</v>
      </c>
      <c r="N1150" s="2" t="s">
        <v>5324</v>
      </c>
      <c r="O1150" s="2">
        <v>0</v>
      </c>
      <c r="P1150" s="2">
        <v>1050.55783</v>
      </c>
      <c r="Q1150" s="2" t="s">
        <v>22</v>
      </c>
      <c r="R1150" s="2">
        <v>2</v>
      </c>
      <c r="S1150" s="2">
        <v>525.78278</v>
      </c>
      <c r="T1150" s="2">
        <v>34.125399999999999</v>
      </c>
      <c r="U1150" s="2">
        <v>6.0289999999999996E-3</v>
      </c>
      <c r="V1150" s="2">
        <v>1.328E-2</v>
      </c>
      <c r="W1150" s="2">
        <v>2.56</v>
      </c>
    </row>
    <row r="1151" spans="1:23">
      <c r="A1151" s="2" t="b">
        <v>0</v>
      </c>
      <c r="B1151" s="2" t="s">
        <v>22</v>
      </c>
      <c r="C1151" s="2" t="s">
        <v>5325</v>
      </c>
      <c r="D1151" s="2">
        <v>9</v>
      </c>
      <c r="E1151" s="2" t="s">
        <v>5326</v>
      </c>
      <c r="F1151" s="2" t="s">
        <v>25</v>
      </c>
      <c r="G1151" s="2">
        <v>1.11057E-2</v>
      </c>
      <c r="H1151" s="2">
        <v>6.1271199999999998E-3</v>
      </c>
      <c r="I1151" s="2">
        <v>1</v>
      </c>
      <c r="J1151" s="2">
        <v>2</v>
      </c>
      <c r="K1151" s="2">
        <v>1</v>
      </c>
      <c r="L1151" s="2" t="s">
        <v>5327</v>
      </c>
      <c r="M1151" s="2" t="s">
        <v>5328</v>
      </c>
      <c r="N1151" s="2" t="s">
        <v>5329</v>
      </c>
      <c r="O1151" s="2">
        <v>0</v>
      </c>
      <c r="P1151" s="2">
        <v>1079.548</v>
      </c>
      <c r="Q1151" s="2" t="s">
        <v>22</v>
      </c>
      <c r="R1151" s="2">
        <v>2</v>
      </c>
      <c r="S1151" s="2">
        <v>540.27892999999995</v>
      </c>
      <c r="T1151" s="2">
        <v>38.672600000000003</v>
      </c>
      <c r="U1151" s="2">
        <v>6.0289999999999996E-3</v>
      </c>
      <c r="V1151" s="2">
        <v>1.074E-2</v>
      </c>
      <c r="W1151" s="2">
        <v>2.71</v>
      </c>
    </row>
    <row r="1152" spans="1:23">
      <c r="A1152" s="2" t="b">
        <v>0</v>
      </c>
      <c r="B1152" s="2" t="s">
        <v>22</v>
      </c>
      <c r="C1152" s="2" t="s">
        <v>5330</v>
      </c>
      <c r="D1152" s="2">
        <v>9</v>
      </c>
      <c r="E1152" s="2" t="s">
        <v>5331</v>
      </c>
      <c r="F1152" s="2" t="s">
        <v>25</v>
      </c>
      <c r="G1152" s="2">
        <v>1.2530599999999999E-2</v>
      </c>
      <c r="H1152" s="2">
        <v>6.1271199999999998E-3</v>
      </c>
      <c r="I1152" s="2">
        <v>1</v>
      </c>
      <c r="J1152" s="2">
        <v>1</v>
      </c>
      <c r="K1152" s="2">
        <v>1</v>
      </c>
      <c r="L1152" s="2" t="s">
        <v>5332</v>
      </c>
      <c r="M1152" s="2" t="s">
        <v>5333</v>
      </c>
      <c r="N1152" s="2" t="s">
        <v>5334</v>
      </c>
      <c r="O1152" s="2">
        <v>0</v>
      </c>
      <c r="P1152" s="2">
        <v>1064.57348</v>
      </c>
      <c r="Q1152" s="2" t="s">
        <v>22</v>
      </c>
      <c r="R1152" s="2">
        <v>2</v>
      </c>
      <c r="S1152" s="2">
        <v>532.78998000000001</v>
      </c>
      <c r="T1152" s="2">
        <v>44.658000000000001</v>
      </c>
      <c r="U1152" s="2">
        <v>6.0289999999999996E-3</v>
      </c>
      <c r="V1152" s="2">
        <v>1.2189999999999999E-2</v>
      </c>
      <c r="W1152" s="2">
        <v>1.89</v>
      </c>
    </row>
    <row r="1153" spans="1:23">
      <c r="A1153" s="2" t="b">
        <v>0</v>
      </c>
      <c r="B1153" s="2" t="s">
        <v>22</v>
      </c>
      <c r="C1153" s="2" t="s">
        <v>5335</v>
      </c>
      <c r="D1153" s="2">
        <v>9</v>
      </c>
      <c r="E1153" s="2" t="s">
        <v>5336</v>
      </c>
      <c r="F1153" s="2" t="s">
        <v>41</v>
      </c>
      <c r="G1153" s="2">
        <v>1.38671E-2</v>
      </c>
      <c r="H1153" s="2">
        <v>6.1271199999999998E-3</v>
      </c>
      <c r="I1153" s="2">
        <v>1</v>
      </c>
      <c r="J1153" s="2">
        <v>2</v>
      </c>
      <c r="K1153" s="2">
        <v>1</v>
      </c>
      <c r="L1153" s="2" t="s">
        <v>571</v>
      </c>
      <c r="M1153" s="2" t="s">
        <v>5337</v>
      </c>
      <c r="N1153" s="2" t="s">
        <v>573</v>
      </c>
      <c r="O1153" s="2">
        <v>0</v>
      </c>
      <c r="P1153" s="2">
        <v>1087.59284</v>
      </c>
      <c r="Q1153" s="2" t="s">
        <v>22</v>
      </c>
      <c r="R1153" s="2">
        <v>2</v>
      </c>
      <c r="S1153" s="2">
        <v>544.30047999999999</v>
      </c>
      <c r="T1153" s="2">
        <v>36.936399999999999</v>
      </c>
      <c r="U1153" s="2">
        <v>6.0289999999999996E-3</v>
      </c>
      <c r="V1153" s="2">
        <v>1.3440000000000001E-2</v>
      </c>
      <c r="W1153" s="2">
        <v>1.68</v>
      </c>
    </row>
    <row r="1154" spans="1:23">
      <c r="A1154" s="2" t="b">
        <v>0</v>
      </c>
      <c r="B1154" s="2" t="s">
        <v>22</v>
      </c>
      <c r="C1154" s="2" t="s">
        <v>5338</v>
      </c>
      <c r="D1154" s="2">
        <v>9</v>
      </c>
      <c r="E1154" s="2" t="s">
        <v>5339</v>
      </c>
      <c r="F1154" s="2" t="s">
        <v>25</v>
      </c>
      <c r="G1154" s="2">
        <v>1.2687500000000001E-2</v>
      </c>
      <c r="H1154" s="2">
        <v>6.1271199999999998E-3</v>
      </c>
      <c r="I1154" s="2">
        <v>1</v>
      </c>
      <c r="J1154" s="2">
        <v>1</v>
      </c>
      <c r="K1154" s="2">
        <v>1</v>
      </c>
      <c r="L1154" s="2" t="s">
        <v>2982</v>
      </c>
      <c r="M1154" s="2" t="s">
        <v>5340</v>
      </c>
      <c r="N1154" s="2" t="s">
        <v>2984</v>
      </c>
      <c r="O1154" s="2">
        <v>0</v>
      </c>
      <c r="P1154" s="2">
        <v>1078.58914</v>
      </c>
      <c r="Q1154" s="2" t="s">
        <v>22</v>
      </c>
      <c r="R1154" s="2">
        <v>2</v>
      </c>
      <c r="S1154" s="2">
        <v>539.79864999999995</v>
      </c>
      <c r="T1154" s="2">
        <v>36.093200000000003</v>
      </c>
      <c r="U1154" s="2">
        <v>6.0289999999999996E-3</v>
      </c>
      <c r="V1154" s="2">
        <v>1.2330000000000001E-2</v>
      </c>
      <c r="W1154" s="2">
        <v>2.19</v>
      </c>
    </row>
    <row r="1155" spans="1:23">
      <c r="A1155" s="2" t="b">
        <v>0</v>
      </c>
      <c r="B1155" s="2" t="s">
        <v>22</v>
      </c>
      <c r="C1155" s="2" t="s">
        <v>5341</v>
      </c>
      <c r="D1155" s="2">
        <v>9</v>
      </c>
      <c r="E1155" s="2" t="s">
        <v>5342</v>
      </c>
      <c r="F1155" s="2" t="s">
        <v>25</v>
      </c>
      <c r="G1155" s="2">
        <v>1.54065E-2</v>
      </c>
      <c r="H1155" s="2">
        <v>6.1271199999999998E-3</v>
      </c>
      <c r="I1155" s="2">
        <v>1</v>
      </c>
      <c r="J1155" s="2">
        <v>1</v>
      </c>
      <c r="K1155" s="2">
        <v>1</v>
      </c>
      <c r="L1155" s="2" t="s">
        <v>5343</v>
      </c>
      <c r="M1155" s="2" t="s">
        <v>5344</v>
      </c>
      <c r="N1155" s="2" t="s">
        <v>5345</v>
      </c>
      <c r="O1155" s="2">
        <v>0</v>
      </c>
      <c r="P1155" s="2">
        <v>1178.62381</v>
      </c>
      <c r="Q1155" s="2" t="s">
        <v>22</v>
      </c>
      <c r="R1155" s="2">
        <v>2</v>
      </c>
      <c r="S1155" s="2">
        <v>589.81604000000004</v>
      </c>
      <c r="T1155" s="2">
        <v>32.090699999999998</v>
      </c>
      <c r="U1155" s="2">
        <v>6.0289999999999996E-3</v>
      </c>
      <c r="V1155" s="2">
        <v>1.5010000000000001E-2</v>
      </c>
      <c r="W1155" s="2">
        <v>2.13</v>
      </c>
    </row>
    <row r="1156" spans="1:23">
      <c r="A1156" s="2" t="b">
        <v>0</v>
      </c>
      <c r="B1156" s="2" t="s">
        <v>22</v>
      </c>
      <c r="C1156" s="2" t="s">
        <v>5346</v>
      </c>
      <c r="D1156" s="2">
        <v>11</v>
      </c>
      <c r="E1156" s="2" t="s">
        <v>5347</v>
      </c>
      <c r="F1156" s="2" t="s">
        <v>25</v>
      </c>
      <c r="G1156" s="2">
        <v>1.11711E-2</v>
      </c>
      <c r="H1156" s="2">
        <v>6.1271199999999998E-3</v>
      </c>
      <c r="I1156" s="2">
        <v>1</v>
      </c>
      <c r="J1156" s="2">
        <v>1</v>
      </c>
      <c r="K1156" s="2">
        <v>1</v>
      </c>
      <c r="L1156" s="2" t="s">
        <v>3691</v>
      </c>
      <c r="M1156" s="2" t="s">
        <v>5348</v>
      </c>
      <c r="N1156" s="2" t="s">
        <v>3693</v>
      </c>
      <c r="O1156" s="2">
        <v>0</v>
      </c>
      <c r="P1156" s="2">
        <v>1038.52145</v>
      </c>
      <c r="Q1156" s="2" t="s">
        <v>22</v>
      </c>
      <c r="R1156" s="2">
        <v>2</v>
      </c>
      <c r="S1156" s="2">
        <v>519.76453000000004</v>
      </c>
      <c r="T1156" s="2">
        <v>24.0395</v>
      </c>
      <c r="U1156" s="2">
        <v>6.0289999999999996E-3</v>
      </c>
      <c r="V1156" s="2">
        <v>1.077E-2</v>
      </c>
      <c r="W1156" s="2">
        <v>1.73</v>
      </c>
    </row>
    <row r="1157" spans="1:23">
      <c r="A1157" s="2" t="b">
        <v>0</v>
      </c>
      <c r="B1157" s="2" t="s">
        <v>22</v>
      </c>
      <c r="C1157" s="2" t="s">
        <v>5349</v>
      </c>
      <c r="D1157" s="2">
        <v>8</v>
      </c>
      <c r="E1157" s="2" t="s">
        <v>5350</v>
      </c>
      <c r="F1157" s="2" t="s">
        <v>25</v>
      </c>
      <c r="G1157" s="2">
        <v>1.47064E-2</v>
      </c>
      <c r="H1157" s="2">
        <v>6.1271199999999998E-3</v>
      </c>
      <c r="I1157" s="2">
        <v>1</v>
      </c>
      <c r="J1157" s="2">
        <v>1</v>
      </c>
      <c r="K1157" s="2">
        <v>1</v>
      </c>
      <c r="L1157" s="2" t="s">
        <v>5351</v>
      </c>
      <c r="M1157" s="2" t="s">
        <v>5352</v>
      </c>
      <c r="N1157" s="2" t="s">
        <v>5353</v>
      </c>
      <c r="O1157" s="2">
        <v>0</v>
      </c>
      <c r="P1157" s="2">
        <v>948.49715000000003</v>
      </c>
      <c r="Q1157" s="2" t="s">
        <v>22</v>
      </c>
      <c r="R1157" s="2">
        <v>2</v>
      </c>
      <c r="S1157" s="2">
        <v>474.75261999999998</v>
      </c>
      <c r="T1157" s="2">
        <v>38.932499999999997</v>
      </c>
      <c r="U1157" s="2">
        <v>6.0289999999999996E-3</v>
      </c>
      <c r="V1157" s="2">
        <v>1.426E-2</v>
      </c>
      <c r="W1157" s="2">
        <v>2.54</v>
      </c>
    </row>
    <row r="1158" spans="1:23">
      <c r="A1158" s="2" t="b">
        <v>0</v>
      </c>
      <c r="B1158" s="2" t="s">
        <v>22</v>
      </c>
      <c r="C1158" s="2" t="s">
        <v>5354</v>
      </c>
      <c r="D1158" s="2">
        <v>9</v>
      </c>
      <c r="E1158" s="2" t="s">
        <v>5355</v>
      </c>
      <c r="F1158" s="2" t="s">
        <v>25</v>
      </c>
      <c r="G1158" s="2">
        <v>1.39571E-2</v>
      </c>
      <c r="H1158" s="2">
        <v>6.1271199999999998E-3</v>
      </c>
      <c r="I1158" s="2">
        <v>1</v>
      </c>
      <c r="J1158" s="2">
        <v>1</v>
      </c>
      <c r="K1158" s="2">
        <v>1</v>
      </c>
      <c r="L1158" s="2" t="s">
        <v>5356</v>
      </c>
      <c r="M1158" s="2" t="s">
        <v>5357</v>
      </c>
      <c r="N1158" s="2" t="s">
        <v>5358</v>
      </c>
      <c r="O1158" s="2">
        <v>0</v>
      </c>
      <c r="P1158" s="2">
        <v>1064.60987</v>
      </c>
      <c r="Q1158" s="2" t="s">
        <v>22</v>
      </c>
      <c r="R1158" s="2">
        <v>2</v>
      </c>
      <c r="S1158" s="2">
        <v>532.80877999999996</v>
      </c>
      <c r="T1158" s="2">
        <v>27.729199999999999</v>
      </c>
      <c r="U1158" s="2">
        <v>6.0289999999999996E-3</v>
      </c>
      <c r="V1158" s="2">
        <v>1.353E-2</v>
      </c>
      <c r="W1158" s="2">
        <v>2.35</v>
      </c>
    </row>
    <row r="1159" spans="1:23">
      <c r="A1159" s="2" t="b">
        <v>0</v>
      </c>
      <c r="B1159" s="2" t="s">
        <v>22</v>
      </c>
      <c r="C1159" s="2" t="s">
        <v>5359</v>
      </c>
      <c r="D1159" s="2">
        <v>8</v>
      </c>
      <c r="E1159" s="2" t="s">
        <v>5360</v>
      </c>
      <c r="F1159" s="2" t="s">
        <v>25</v>
      </c>
      <c r="G1159" s="2">
        <v>1.42319E-2</v>
      </c>
      <c r="H1159" s="2">
        <v>6.1271199999999998E-3</v>
      </c>
      <c r="I1159" s="2">
        <v>1</v>
      </c>
      <c r="J1159" s="2">
        <v>1</v>
      </c>
      <c r="K1159" s="2">
        <v>1</v>
      </c>
      <c r="L1159" s="2" t="s">
        <v>5361</v>
      </c>
      <c r="M1159" s="2" t="s">
        <v>5362</v>
      </c>
      <c r="N1159" s="2" t="s">
        <v>5363</v>
      </c>
      <c r="O1159" s="2">
        <v>0</v>
      </c>
      <c r="P1159" s="2">
        <v>927.56218999999999</v>
      </c>
      <c r="Q1159" s="2" t="s">
        <v>22</v>
      </c>
      <c r="R1159" s="2">
        <v>2</v>
      </c>
      <c r="S1159" s="2">
        <v>464.28442000000001</v>
      </c>
      <c r="T1159" s="2">
        <v>40.239899999999999</v>
      </c>
      <c r="U1159" s="2">
        <v>6.0289999999999996E-3</v>
      </c>
      <c r="V1159" s="2">
        <v>1.384E-2</v>
      </c>
      <c r="W1159" s="2">
        <v>1.77</v>
      </c>
    </row>
    <row r="1160" spans="1:23">
      <c r="A1160" s="2" t="b">
        <v>0</v>
      </c>
      <c r="B1160" s="2" t="s">
        <v>22</v>
      </c>
      <c r="C1160" s="2" t="s">
        <v>5364</v>
      </c>
      <c r="D1160" s="2">
        <v>11</v>
      </c>
      <c r="E1160" s="2" t="s">
        <v>5365</v>
      </c>
      <c r="F1160" s="2" t="s">
        <v>25</v>
      </c>
      <c r="G1160" s="2">
        <v>1.23765E-2</v>
      </c>
      <c r="H1160" s="2">
        <v>6.1271199999999998E-3</v>
      </c>
      <c r="I1160" s="2">
        <v>1</v>
      </c>
      <c r="J1160" s="2">
        <v>1</v>
      </c>
      <c r="K1160" s="2">
        <v>1</v>
      </c>
      <c r="L1160" s="2" t="s">
        <v>5366</v>
      </c>
      <c r="M1160" s="2" t="s">
        <v>5367</v>
      </c>
      <c r="N1160" s="2" t="s">
        <v>5368</v>
      </c>
      <c r="O1160" s="2">
        <v>0</v>
      </c>
      <c r="P1160" s="2">
        <v>1235.6630299999999</v>
      </c>
      <c r="Q1160" s="2" t="s">
        <v>22</v>
      </c>
      <c r="R1160" s="2">
        <v>2</v>
      </c>
      <c r="S1160" s="2">
        <v>618.33600000000001</v>
      </c>
      <c r="T1160" s="2">
        <v>30.665099999999999</v>
      </c>
      <c r="U1160" s="2">
        <v>6.0289999999999996E-3</v>
      </c>
      <c r="V1160" s="2">
        <v>1.1990000000000001E-2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5369</v>
      </c>
      <c r="D1161" s="2">
        <v>9</v>
      </c>
      <c r="E1161" s="2" t="s">
        <v>5370</v>
      </c>
      <c r="F1161" s="2" t="s">
        <v>25</v>
      </c>
      <c r="G1161" s="2">
        <v>1.3514999999999999E-2</v>
      </c>
      <c r="H1161" s="2">
        <v>6.1271199999999998E-3</v>
      </c>
      <c r="I1161" s="2">
        <v>1</v>
      </c>
      <c r="J1161" s="2">
        <v>1</v>
      </c>
      <c r="K1161" s="2">
        <v>1</v>
      </c>
      <c r="L1161" s="2" t="s">
        <v>4674</v>
      </c>
      <c r="M1161" s="2" t="s">
        <v>5371</v>
      </c>
      <c r="N1161" s="2" t="s">
        <v>4676</v>
      </c>
      <c r="O1161" s="2">
        <v>0</v>
      </c>
      <c r="P1161" s="2">
        <v>1086.5829900000001</v>
      </c>
      <c r="Q1161" s="2" t="s">
        <v>22</v>
      </c>
      <c r="R1161" s="2">
        <v>2</v>
      </c>
      <c r="S1161" s="2">
        <v>543.79571999999996</v>
      </c>
      <c r="T1161" s="2">
        <v>45.147599999999997</v>
      </c>
      <c r="U1161" s="2">
        <v>6.0289999999999996E-3</v>
      </c>
      <c r="V1161" s="2">
        <v>1.3129999999999999E-2</v>
      </c>
      <c r="W1161" s="2">
        <v>2.79</v>
      </c>
    </row>
    <row r="1162" spans="1:23">
      <c r="A1162" s="2" t="b">
        <v>0</v>
      </c>
      <c r="B1162" s="2" t="s">
        <v>22</v>
      </c>
      <c r="C1162" s="2" t="s">
        <v>5372</v>
      </c>
      <c r="D1162" s="2">
        <v>9</v>
      </c>
      <c r="E1162" s="2" t="s">
        <v>5373</v>
      </c>
      <c r="F1162" s="2" t="s">
        <v>25</v>
      </c>
      <c r="G1162" s="2">
        <v>1.4609799999999999E-2</v>
      </c>
      <c r="H1162" s="2">
        <v>6.1271199999999998E-3</v>
      </c>
      <c r="I1162" s="2">
        <v>1</v>
      </c>
      <c r="J1162" s="2">
        <v>1</v>
      </c>
      <c r="K1162" s="2">
        <v>1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978.58432000000005</v>
      </c>
      <c r="Q1162" s="2" t="s">
        <v>22</v>
      </c>
      <c r="R1162" s="2">
        <v>2</v>
      </c>
      <c r="S1162" s="2">
        <v>489.79638999999997</v>
      </c>
      <c r="T1162" s="2">
        <v>16.882200000000001</v>
      </c>
      <c r="U1162" s="2">
        <v>6.0289999999999996E-3</v>
      </c>
      <c r="V1162" s="2">
        <v>1.418E-2</v>
      </c>
      <c r="W1162" s="2">
        <v>2.37</v>
      </c>
    </row>
    <row r="1163" spans="1:23">
      <c r="A1163" s="2" t="b">
        <v>0</v>
      </c>
      <c r="B1163" s="2" t="s">
        <v>22</v>
      </c>
      <c r="C1163" s="2" t="s">
        <v>5377</v>
      </c>
      <c r="D1163" s="2">
        <v>10</v>
      </c>
      <c r="E1163" s="2" t="s">
        <v>5378</v>
      </c>
      <c r="F1163" s="2" t="s">
        <v>1586</v>
      </c>
      <c r="G1163" s="2">
        <v>1.28472E-2</v>
      </c>
      <c r="H1163" s="2">
        <v>6.1271199999999998E-3</v>
      </c>
      <c r="I1163" s="2">
        <v>1</v>
      </c>
      <c r="J1163" s="2">
        <v>2</v>
      </c>
      <c r="K1163" s="2">
        <v>1</v>
      </c>
      <c r="L1163" s="2" t="s">
        <v>5379</v>
      </c>
      <c r="M1163" s="2" t="s">
        <v>5380</v>
      </c>
      <c r="N1163" s="2" t="s">
        <v>174</v>
      </c>
      <c r="O1163" s="2">
        <v>0</v>
      </c>
      <c r="P1163" s="2">
        <v>1105.56702</v>
      </c>
      <c r="Q1163" s="2" t="s">
        <v>22</v>
      </c>
      <c r="R1163" s="2">
        <v>2</v>
      </c>
      <c r="S1163" s="2">
        <v>553.28796</v>
      </c>
      <c r="T1163" s="2">
        <v>32.692</v>
      </c>
      <c r="U1163" s="2">
        <v>6.0289999999999996E-3</v>
      </c>
      <c r="V1163" s="2">
        <v>1.251E-2</v>
      </c>
      <c r="W1163" s="2">
        <v>2.52</v>
      </c>
    </row>
    <row r="1164" spans="1:23">
      <c r="A1164" s="2" t="b">
        <v>0</v>
      </c>
      <c r="B1164" s="2" t="s">
        <v>22</v>
      </c>
      <c r="C1164" s="2" t="s">
        <v>5381</v>
      </c>
      <c r="D1164" s="2">
        <v>9</v>
      </c>
      <c r="E1164" s="2" t="s">
        <v>5382</v>
      </c>
      <c r="F1164" s="2" t="s">
        <v>25</v>
      </c>
      <c r="G1164" s="2">
        <v>1.36895E-2</v>
      </c>
      <c r="H1164" s="2">
        <v>6.1271199999999998E-3</v>
      </c>
      <c r="I1164" s="2">
        <v>1</v>
      </c>
      <c r="J1164" s="2">
        <v>1</v>
      </c>
      <c r="K1164" s="2">
        <v>1</v>
      </c>
      <c r="L1164" s="2" t="s">
        <v>5383</v>
      </c>
      <c r="M1164" s="2" t="s">
        <v>5384</v>
      </c>
      <c r="N1164" s="2" t="s">
        <v>5385</v>
      </c>
      <c r="O1164" s="2">
        <v>0</v>
      </c>
      <c r="P1164" s="2">
        <v>1044.6047900000001</v>
      </c>
      <c r="Q1164" s="2" t="s">
        <v>22</v>
      </c>
      <c r="R1164" s="2">
        <v>2</v>
      </c>
      <c r="S1164" s="2">
        <v>522.80565999999999</v>
      </c>
      <c r="T1164" s="2">
        <v>26.569600000000001</v>
      </c>
      <c r="U1164" s="2">
        <v>6.0289999999999996E-3</v>
      </c>
      <c r="V1164" s="2">
        <v>1.328E-2</v>
      </c>
      <c r="W1164" s="2">
        <v>2.73</v>
      </c>
    </row>
    <row r="1165" spans="1:23">
      <c r="A1165" s="2" t="b">
        <v>0</v>
      </c>
      <c r="B1165" s="2" t="s">
        <v>22</v>
      </c>
      <c r="C1165" s="2" t="s">
        <v>5386</v>
      </c>
      <c r="D1165" s="2">
        <v>9</v>
      </c>
      <c r="E1165" s="2" t="s">
        <v>5387</v>
      </c>
      <c r="F1165" s="2" t="s">
        <v>25</v>
      </c>
      <c r="G1165" s="2">
        <v>1.22252E-2</v>
      </c>
      <c r="H1165" s="2">
        <v>6.1271199999999998E-3</v>
      </c>
      <c r="I1165" s="2">
        <v>1</v>
      </c>
      <c r="J1165" s="2">
        <v>2</v>
      </c>
      <c r="K1165" s="2">
        <v>1</v>
      </c>
      <c r="L1165" s="2" t="s">
        <v>312</v>
      </c>
      <c r="M1165" s="2" t="s">
        <v>5388</v>
      </c>
      <c r="N1165" s="2" t="s">
        <v>314</v>
      </c>
      <c r="O1165" s="2">
        <v>0</v>
      </c>
      <c r="P1165" s="2">
        <v>1032.5506399999999</v>
      </c>
      <c r="Q1165" s="2" t="s">
        <v>22</v>
      </c>
      <c r="R1165" s="2">
        <v>2</v>
      </c>
      <c r="S1165" s="2">
        <v>516.77886999999998</v>
      </c>
      <c r="T1165" s="2">
        <v>27.363299999999999</v>
      </c>
      <c r="U1165" s="2">
        <v>6.0289999999999996E-3</v>
      </c>
      <c r="V1165" s="2">
        <v>1.188E-2</v>
      </c>
      <c r="W1165" s="2">
        <v>1.94</v>
      </c>
    </row>
    <row r="1166" spans="1:23">
      <c r="A1166" s="2" t="b">
        <v>0</v>
      </c>
      <c r="B1166" s="2" t="s">
        <v>22</v>
      </c>
      <c r="C1166" s="2" t="s">
        <v>5389</v>
      </c>
      <c r="D1166" s="2">
        <v>9</v>
      </c>
      <c r="E1166" s="2" t="s">
        <v>5390</v>
      </c>
      <c r="F1166" s="2" t="s">
        <v>25</v>
      </c>
      <c r="G1166" s="2">
        <v>1.3777899999999999E-2</v>
      </c>
      <c r="H1166" s="2">
        <v>6.1271199999999998E-3</v>
      </c>
      <c r="I1166" s="2">
        <v>1</v>
      </c>
      <c r="J1166" s="2">
        <v>1</v>
      </c>
      <c r="K1166" s="2">
        <v>1</v>
      </c>
      <c r="L1166" s="2" t="s">
        <v>5391</v>
      </c>
      <c r="M1166" s="2" t="s">
        <v>5392</v>
      </c>
      <c r="N1166" s="2" t="s">
        <v>5393</v>
      </c>
      <c r="O1166" s="2">
        <v>0</v>
      </c>
      <c r="P1166" s="2">
        <v>1147.5953400000001</v>
      </c>
      <c r="Q1166" s="2" t="s">
        <v>22</v>
      </c>
      <c r="R1166" s="2">
        <v>2</v>
      </c>
      <c r="S1166" s="2">
        <v>574.30151000000001</v>
      </c>
      <c r="T1166" s="2">
        <v>15.6181</v>
      </c>
      <c r="U1166" s="2">
        <v>6.0289999999999996E-3</v>
      </c>
      <c r="V1166" s="2">
        <v>1.3390000000000001E-2</v>
      </c>
      <c r="W1166" s="2">
        <v>2.75</v>
      </c>
    </row>
    <row r="1167" spans="1:23">
      <c r="A1167" s="2" t="b">
        <v>0</v>
      </c>
      <c r="B1167" s="2" t="s">
        <v>22</v>
      </c>
      <c r="C1167" s="2" t="s">
        <v>5394</v>
      </c>
      <c r="D1167" s="2">
        <v>9</v>
      </c>
      <c r="E1167" s="2" t="s">
        <v>5395</v>
      </c>
      <c r="F1167" s="2" t="s">
        <v>25</v>
      </c>
      <c r="G1167" s="2">
        <v>1.2687500000000001E-2</v>
      </c>
      <c r="H1167" s="2">
        <v>6.1271199999999998E-3</v>
      </c>
      <c r="I1167" s="2">
        <v>1</v>
      </c>
      <c r="J1167" s="2">
        <v>1</v>
      </c>
      <c r="K1167" s="2">
        <v>1</v>
      </c>
      <c r="L1167" s="2" t="s">
        <v>5396</v>
      </c>
      <c r="M1167" s="2" t="s">
        <v>5397</v>
      </c>
      <c r="N1167" s="2" t="s">
        <v>5398</v>
      </c>
      <c r="O1167" s="2">
        <v>0</v>
      </c>
      <c r="P1167" s="2">
        <v>1027.5240899999999</v>
      </c>
      <c r="Q1167" s="2" t="s">
        <v>22</v>
      </c>
      <c r="R1167" s="2">
        <v>2</v>
      </c>
      <c r="S1167" s="2">
        <v>514.2663</v>
      </c>
      <c r="T1167" s="2">
        <v>40.968699999999998</v>
      </c>
      <c r="U1167" s="2">
        <v>6.0289999999999996E-3</v>
      </c>
      <c r="V1167" s="2">
        <v>1.2359999999999999E-2</v>
      </c>
      <c r="W1167" s="2">
        <v>2.58</v>
      </c>
    </row>
    <row r="1168" spans="1:23">
      <c r="A1168" s="2" t="b">
        <v>0</v>
      </c>
      <c r="B1168" s="2" t="s">
        <v>22</v>
      </c>
      <c r="C1168" s="2" t="s">
        <v>5399</v>
      </c>
      <c r="D1168" s="2">
        <v>9</v>
      </c>
      <c r="E1168" s="2" t="s">
        <v>5400</v>
      </c>
      <c r="F1168" s="2" t="s">
        <v>25</v>
      </c>
      <c r="G1168" s="2">
        <v>1.5510100000000001E-2</v>
      </c>
      <c r="H1168" s="2">
        <v>6.1271199999999998E-3</v>
      </c>
      <c r="I1168" s="2">
        <v>1</v>
      </c>
      <c r="J1168" s="2">
        <v>1</v>
      </c>
      <c r="K1168" s="2">
        <v>1</v>
      </c>
      <c r="L1168" s="2" t="s">
        <v>5401</v>
      </c>
      <c r="M1168" s="2" t="s">
        <v>5402</v>
      </c>
      <c r="N1168" s="2" t="s">
        <v>5403</v>
      </c>
      <c r="O1168" s="2">
        <v>0</v>
      </c>
      <c r="P1168" s="2">
        <v>1075.53783</v>
      </c>
      <c r="Q1168" s="2" t="s">
        <v>22</v>
      </c>
      <c r="R1168" s="2">
        <v>2</v>
      </c>
      <c r="S1168" s="2">
        <v>538.27295000000004</v>
      </c>
      <c r="T1168" s="2">
        <v>18.236599999999999</v>
      </c>
      <c r="U1168" s="2">
        <v>6.0289999999999996E-3</v>
      </c>
      <c r="V1168" s="2">
        <v>1.504E-2</v>
      </c>
      <c r="W1168" s="2">
        <v>2.5299999999999998</v>
      </c>
    </row>
    <row r="1169" spans="1:23">
      <c r="A1169" s="2" t="b">
        <v>0</v>
      </c>
      <c r="B1169" s="2" t="s">
        <v>22</v>
      </c>
      <c r="C1169" s="2" t="s">
        <v>5404</v>
      </c>
      <c r="D1169" s="2">
        <v>8</v>
      </c>
      <c r="E1169" s="2" t="s">
        <v>5405</v>
      </c>
      <c r="F1169" s="2" t="s">
        <v>25</v>
      </c>
      <c r="G1169" s="2">
        <v>1.2767000000000001E-2</v>
      </c>
      <c r="H1169" s="2">
        <v>6.1271199999999998E-3</v>
      </c>
      <c r="I1169" s="2">
        <v>1</v>
      </c>
      <c r="J1169" s="2">
        <v>1</v>
      </c>
      <c r="K1169" s="2">
        <v>1</v>
      </c>
      <c r="L1169" s="2" t="s">
        <v>5406</v>
      </c>
      <c r="M1169" s="2" t="s">
        <v>5407</v>
      </c>
      <c r="N1169" s="2" t="s">
        <v>5408</v>
      </c>
      <c r="O1169" s="2">
        <v>0</v>
      </c>
      <c r="P1169" s="2">
        <v>957.54759999999999</v>
      </c>
      <c r="Q1169" s="2" t="s">
        <v>22</v>
      </c>
      <c r="R1169" s="2">
        <v>2</v>
      </c>
      <c r="S1169" s="2">
        <v>479.27737000000002</v>
      </c>
      <c r="T1169" s="2">
        <v>30.9194</v>
      </c>
      <c r="U1169" s="2">
        <v>6.0289999999999996E-3</v>
      </c>
      <c r="V1169" s="2">
        <v>1.2359999999999999E-2</v>
      </c>
      <c r="W1169" s="2">
        <v>2.56</v>
      </c>
    </row>
    <row r="1170" spans="1:23">
      <c r="A1170" s="2" t="b">
        <v>0</v>
      </c>
      <c r="B1170" s="2" t="s">
        <v>22</v>
      </c>
      <c r="C1170" s="2" t="s">
        <v>5409</v>
      </c>
      <c r="D1170" s="2">
        <v>8</v>
      </c>
      <c r="E1170" s="2" t="s">
        <v>5410</v>
      </c>
      <c r="F1170" s="2" t="s">
        <v>25</v>
      </c>
      <c r="G1170" s="2">
        <v>1.2003E-2</v>
      </c>
      <c r="H1170" s="2">
        <v>6.1271199999999998E-3</v>
      </c>
      <c r="I1170" s="2">
        <v>1</v>
      </c>
      <c r="J1170" s="2">
        <v>1</v>
      </c>
      <c r="K1170" s="2">
        <v>1</v>
      </c>
      <c r="L1170" s="2" t="s">
        <v>3402</v>
      </c>
      <c r="M1170" s="2" t="s">
        <v>5411</v>
      </c>
      <c r="N1170" s="2" t="s">
        <v>3404</v>
      </c>
      <c r="O1170" s="2">
        <v>0</v>
      </c>
      <c r="P1170" s="2">
        <v>942.57308999999998</v>
      </c>
      <c r="Q1170" s="2" t="s">
        <v>22</v>
      </c>
      <c r="R1170" s="2">
        <v>2</v>
      </c>
      <c r="S1170" s="2">
        <v>471.78989000000001</v>
      </c>
      <c r="T1170" s="2">
        <v>31.4634</v>
      </c>
      <c r="U1170" s="2">
        <v>6.0289999999999996E-3</v>
      </c>
      <c r="V1170" s="2">
        <v>1.166E-2</v>
      </c>
      <c r="W1170" s="2">
        <v>2.75</v>
      </c>
    </row>
    <row r="1171" spans="1:23">
      <c r="A1171" s="2" t="b">
        <v>0</v>
      </c>
      <c r="B1171" s="2" t="s">
        <v>22</v>
      </c>
      <c r="C1171" s="2" t="s">
        <v>5412</v>
      </c>
      <c r="D1171" s="2">
        <v>9</v>
      </c>
      <c r="E1171" s="2" t="s">
        <v>5413</v>
      </c>
      <c r="F1171" s="2" t="s">
        <v>25</v>
      </c>
      <c r="G1171" s="2">
        <v>1.23765E-2</v>
      </c>
      <c r="H1171" s="2">
        <v>6.1271199999999998E-3</v>
      </c>
      <c r="I1171" s="2">
        <v>1</v>
      </c>
      <c r="J1171" s="2">
        <v>1</v>
      </c>
      <c r="K1171" s="2">
        <v>1</v>
      </c>
      <c r="L1171" s="2" t="s">
        <v>5414</v>
      </c>
      <c r="M1171" s="2" t="s">
        <v>5415</v>
      </c>
      <c r="N1171" s="2" t="s">
        <v>5416</v>
      </c>
      <c r="O1171" s="2">
        <v>0</v>
      </c>
      <c r="P1171" s="2">
        <v>844.4597</v>
      </c>
      <c r="Q1171" s="2" t="s">
        <v>22</v>
      </c>
      <c r="R1171" s="2">
        <v>2</v>
      </c>
      <c r="S1171" s="2">
        <v>422.73394999999999</v>
      </c>
      <c r="T1171" s="2">
        <v>38.7714</v>
      </c>
      <c r="U1171" s="2">
        <v>6.0289999999999996E-3</v>
      </c>
      <c r="V1171" s="2">
        <v>1.2030000000000001E-2</v>
      </c>
      <c r="W1171" s="2">
        <v>2.36</v>
      </c>
    </row>
    <row r="1172" spans="1:23">
      <c r="A1172" s="2" t="b">
        <v>0</v>
      </c>
      <c r="B1172" s="2" t="s">
        <v>22</v>
      </c>
      <c r="C1172" s="2" t="s">
        <v>5417</v>
      </c>
      <c r="D1172" s="2">
        <v>11</v>
      </c>
      <c r="E1172" s="2" t="s">
        <v>5418</v>
      </c>
      <c r="F1172" s="2" t="s">
        <v>25</v>
      </c>
      <c r="G1172" s="2">
        <v>1.24533E-2</v>
      </c>
      <c r="H1172" s="2">
        <v>6.1271199999999998E-3</v>
      </c>
      <c r="I1172" s="2">
        <v>1</v>
      </c>
      <c r="J1172" s="2">
        <v>1</v>
      </c>
      <c r="K1172" s="2">
        <v>1</v>
      </c>
      <c r="L1172" s="2" t="s">
        <v>724</v>
      </c>
      <c r="M1172" s="2" t="s">
        <v>5419</v>
      </c>
      <c r="N1172" s="2" t="s">
        <v>726</v>
      </c>
      <c r="O1172" s="2">
        <v>0</v>
      </c>
      <c r="P1172" s="2">
        <v>1263.65392</v>
      </c>
      <c r="Q1172" s="2" t="s">
        <v>22</v>
      </c>
      <c r="R1172" s="2">
        <v>2</v>
      </c>
      <c r="S1172" s="2">
        <v>632.32989999999995</v>
      </c>
      <c r="T1172" s="2">
        <v>23.890899999999998</v>
      </c>
      <c r="U1172" s="2">
        <v>6.0289999999999996E-3</v>
      </c>
      <c r="V1172" s="2">
        <v>1.208E-2</v>
      </c>
      <c r="W1172" s="2">
        <v>2.87</v>
      </c>
    </row>
    <row r="1173" spans="1:23">
      <c r="A1173" s="2" t="b">
        <v>0</v>
      </c>
      <c r="B1173" s="2" t="s">
        <v>22</v>
      </c>
      <c r="C1173" s="2" t="s">
        <v>5420</v>
      </c>
      <c r="D1173" s="2">
        <v>9</v>
      </c>
      <c r="E1173" s="2" t="s">
        <v>5421</v>
      </c>
      <c r="F1173" s="2" t="s">
        <v>25</v>
      </c>
      <c r="G1173" s="2">
        <v>1.47064E-2</v>
      </c>
      <c r="H1173" s="2">
        <v>6.1271199999999998E-3</v>
      </c>
      <c r="I1173" s="2">
        <v>1</v>
      </c>
      <c r="J1173" s="2">
        <v>1</v>
      </c>
      <c r="K1173" s="2">
        <v>1</v>
      </c>
      <c r="L1173" s="2" t="s">
        <v>5422</v>
      </c>
      <c r="M1173" s="2" t="s">
        <v>5423</v>
      </c>
      <c r="N1173" s="2" t="s">
        <v>5424</v>
      </c>
      <c r="O1173" s="2">
        <v>0</v>
      </c>
      <c r="P1173" s="2">
        <v>1064.57348</v>
      </c>
      <c r="Q1173" s="2" t="s">
        <v>22</v>
      </c>
      <c r="R1173" s="2">
        <v>2</v>
      </c>
      <c r="S1173" s="2">
        <v>532.79114000000004</v>
      </c>
      <c r="T1173" s="2">
        <v>29.669</v>
      </c>
      <c r="U1173" s="2">
        <v>6.0289999999999996E-3</v>
      </c>
      <c r="V1173" s="2">
        <v>1.4319999999999999E-2</v>
      </c>
      <c r="W1173" s="2">
        <v>2.5099999999999998</v>
      </c>
    </row>
    <row r="1174" spans="1:23">
      <c r="A1174" s="2" t="b">
        <v>0</v>
      </c>
      <c r="B1174" s="2" t="s">
        <v>22</v>
      </c>
      <c r="C1174" s="2" t="s">
        <v>5425</v>
      </c>
      <c r="D1174" s="2">
        <v>11</v>
      </c>
      <c r="E1174" s="2" t="s">
        <v>5426</v>
      </c>
      <c r="F1174" s="2" t="s">
        <v>25</v>
      </c>
      <c r="G1174" s="2">
        <v>1.2530599999999999E-2</v>
      </c>
      <c r="H1174" s="2">
        <v>6.1271199999999998E-3</v>
      </c>
      <c r="I1174" s="2">
        <v>1</v>
      </c>
      <c r="J1174" s="2">
        <v>1</v>
      </c>
      <c r="K1174" s="2">
        <v>1</v>
      </c>
      <c r="L1174" s="2" t="s">
        <v>5427</v>
      </c>
      <c r="M1174" s="2" t="s">
        <v>5428</v>
      </c>
      <c r="N1174" s="2" t="s">
        <v>5429</v>
      </c>
      <c r="O1174" s="2">
        <v>0</v>
      </c>
      <c r="P1174" s="2">
        <v>1216.6320599999999</v>
      </c>
      <c r="Q1174" s="2" t="s">
        <v>22</v>
      </c>
      <c r="R1174" s="2">
        <v>2</v>
      </c>
      <c r="S1174" s="2">
        <v>608.81988999999999</v>
      </c>
      <c r="T1174" s="2">
        <v>35.786200000000001</v>
      </c>
      <c r="U1174" s="2">
        <v>6.0289999999999996E-3</v>
      </c>
      <c r="V1174" s="2">
        <v>1.2200000000000001E-2</v>
      </c>
      <c r="W1174" s="2">
        <v>3.74</v>
      </c>
    </row>
    <row r="1175" spans="1:23">
      <c r="A1175" s="2" t="b">
        <v>0</v>
      </c>
      <c r="B1175" s="2" t="s">
        <v>22</v>
      </c>
      <c r="C1175" s="2" t="s">
        <v>5430</v>
      </c>
      <c r="D1175" s="2">
        <v>9</v>
      </c>
      <c r="E1175" s="2" t="s">
        <v>5431</v>
      </c>
      <c r="F1175" s="2" t="s">
        <v>25</v>
      </c>
      <c r="G1175" s="2">
        <v>1.51013E-2</v>
      </c>
      <c r="H1175" s="2">
        <v>6.1271199999999998E-3</v>
      </c>
      <c r="I1175" s="2">
        <v>1</v>
      </c>
      <c r="J1175" s="2">
        <v>1</v>
      </c>
      <c r="K1175" s="2">
        <v>1</v>
      </c>
      <c r="L1175" s="2" t="s">
        <v>5432</v>
      </c>
      <c r="M1175" s="2" t="s">
        <v>5433</v>
      </c>
      <c r="N1175" s="2" t="s">
        <v>5434</v>
      </c>
      <c r="O1175" s="2">
        <v>0</v>
      </c>
      <c r="P1175" s="2">
        <v>1178.5548699999999</v>
      </c>
      <c r="Q1175" s="2" t="s">
        <v>22</v>
      </c>
      <c r="R1175" s="2">
        <v>2</v>
      </c>
      <c r="S1175" s="2">
        <v>589.78174000000001</v>
      </c>
      <c r="T1175" s="2">
        <v>26.161000000000001</v>
      </c>
      <c r="U1175" s="2">
        <v>6.0289999999999996E-3</v>
      </c>
      <c r="V1175" s="2">
        <v>1.4619999999999999E-2</v>
      </c>
      <c r="W1175" s="2">
        <v>1.71</v>
      </c>
    </row>
    <row r="1176" spans="1:23">
      <c r="A1176" s="2" t="b">
        <v>0</v>
      </c>
      <c r="B1176" s="2" t="s">
        <v>22</v>
      </c>
      <c r="C1176" s="2" t="s">
        <v>5435</v>
      </c>
      <c r="D1176" s="2">
        <v>9</v>
      </c>
      <c r="E1176" s="2" t="s">
        <v>5436</v>
      </c>
      <c r="F1176" s="2" t="s">
        <v>25</v>
      </c>
      <c r="G1176" s="2">
        <v>1.56145E-2</v>
      </c>
      <c r="H1176" s="2">
        <v>6.1271199999999998E-3</v>
      </c>
      <c r="I1176" s="2">
        <v>1</v>
      </c>
      <c r="J1176" s="2">
        <v>1</v>
      </c>
      <c r="K1176" s="2">
        <v>1</v>
      </c>
      <c r="L1176" s="2" t="s">
        <v>5437</v>
      </c>
      <c r="M1176" s="2" t="s">
        <v>5438</v>
      </c>
      <c r="N1176" s="2" t="s">
        <v>5439</v>
      </c>
      <c r="O1176" s="2">
        <v>0</v>
      </c>
      <c r="P1176" s="2">
        <v>1183.5530799999999</v>
      </c>
      <c r="Q1176" s="2" t="s">
        <v>22</v>
      </c>
      <c r="R1176" s="2">
        <v>2</v>
      </c>
      <c r="S1176" s="2">
        <v>592.28003000000001</v>
      </c>
      <c r="T1176" s="2">
        <v>38.896599999999999</v>
      </c>
      <c r="U1176" s="2">
        <v>6.0289999999999996E-3</v>
      </c>
      <c r="V1176" s="2">
        <v>1.521E-2</v>
      </c>
      <c r="W1176" s="2">
        <v>1.21</v>
      </c>
    </row>
    <row r="1177" spans="1:23">
      <c r="A1177" s="2" t="b">
        <v>0</v>
      </c>
      <c r="B1177" s="2" t="s">
        <v>22</v>
      </c>
      <c r="C1177" s="2" t="s">
        <v>5440</v>
      </c>
      <c r="D1177" s="2">
        <v>9</v>
      </c>
      <c r="E1177" s="2" t="s">
        <v>5441</v>
      </c>
      <c r="F1177" s="2" t="s">
        <v>25</v>
      </c>
      <c r="G1177" s="2">
        <v>1.56145E-2</v>
      </c>
      <c r="H1177" s="2">
        <v>6.1271199999999998E-3</v>
      </c>
      <c r="I1177" s="2">
        <v>1</v>
      </c>
      <c r="J1177" s="2">
        <v>1</v>
      </c>
      <c r="K1177" s="2">
        <v>1</v>
      </c>
      <c r="L1177" s="2" t="s">
        <v>5442</v>
      </c>
      <c r="M1177" s="2" t="s">
        <v>5443</v>
      </c>
      <c r="N1177" s="2" t="s">
        <v>5444</v>
      </c>
      <c r="O1177" s="2">
        <v>0</v>
      </c>
      <c r="P1177" s="2">
        <v>1054.5639799999999</v>
      </c>
      <c r="Q1177" s="2" t="s">
        <v>22</v>
      </c>
      <c r="R1177" s="2">
        <v>2</v>
      </c>
      <c r="S1177" s="2">
        <v>527.78650000000005</v>
      </c>
      <c r="T1177" s="2">
        <v>22.8842</v>
      </c>
      <c r="U1177" s="2">
        <v>6.0289999999999996E-3</v>
      </c>
      <c r="V1177" s="2">
        <v>1.516E-2</v>
      </c>
      <c r="W1177" s="2">
        <v>2.11</v>
      </c>
    </row>
    <row r="1178" spans="1:23">
      <c r="A1178" s="2" t="b">
        <v>0</v>
      </c>
      <c r="B1178" s="2" t="s">
        <v>22</v>
      </c>
      <c r="C1178" s="2" t="s">
        <v>5445</v>
      </c>
      <c r="D1178" s="2">
        <v>10</v>
      </c>
      <c r="E1178" s="2" t="s">
        <v>5446</v>
      </c>
      <c r="F1178" s="2" t="s">
        <v>25</v>
      </c>
      <c r="G1178" s="2">
        <v>1.13709E-2</v>
      </c>
      <c r="H1178" s="2">
        <v>6.1271199999999998E-3</v>
      </c>
      <c r="I1178" s="2">
        <v>1</v>
      </c>
      <c r="J1178" s="2">
        <v>1</v>
      </c>
      <c r="K1178" s="2">
        <v>1</v>
      </c>
      <c r="L1178" s="2" t="s">
        <v>5447</v>
      </c>
      <c r="M1178" s="2" t="s">
        <v>5448</v>
      </c>
      <c r="N1178" s="2" t="s">
        <v>5449</v>
      </c>
      <c r="O1178" s="2">
        <v>0</v>
      </c>
      <c r="P1178" s="2">
        <v>1134.5061900000001</v>
      </c>
      <c r="Q1178" s="2" t="s">
        <v>22</v>
      </c>
      <c r="R1178" s="2">
        <v>2</v>
      </c>
      <c r="S1178" s="2">
        <v>567.75725999999997</v>
      </c>
      <c r="T1178" s="2">
        <v>29.572500000000002</v>
      </c>
      <c r="U1178" s="2">
        <v>6.0289999999999996E-3</v>
      </c>
      <c r="V1178" s="2">
        <v>1.098E-2</v>
      </c>
      <c r="W1178" s="2">
        <v>2.1800000000000002</v>
      </c>
    </row>
    <row r="1179" spans="1:23">
      <c r="A1179" s="2" t="b">
        <v>0</v>
      </c>
      <c r="B1179" s="2" t="s">
        <v>22</v>
      </c>
      <c r="C1179" s="2" t="s">
        <v>5450</v>
      </c>
      <c r="D1179" s="2">
        <v>10</v>
      </c>
      <c r="E1179" s="2" t="s">
        <v>5451</v>
      </c>
      <c r="F1179" s="2" t="s">
        <v>25</v>
      </c>
      <c r="G1179" s="2">
        <v>1.3092100000000001E-2</v>
      </c>
      <c r="H1179" s="2">
        <v>6.1271199999999998E-3</v>
      </c>
      <c r="I1179" s="2">
        <v>1</v>
      </c>
      <c r="J1179" s="2">
        <v>1</v>
      </c>
      <c r="K1179" s="2">
        <v>1</v>
      </c>
      <c r="L1179" s="2" t="s">
        <v>5452</v>
      </c>
      <c r="M1179" s="2" t="s">
        <v>5453</v>
      </c>
      <c r="N1179" s="2" t="s">
        <v>5454</v>
      </c>
      <c r="O1179" s="2">
        <v>0</v>
      </c>
      <c r="P1179" s="2">
        <v>1126.63273</v>
      </c>
      <c r="Q1179" s="2" t="s">
        <v>22</v>
      </c>
      <c r="R1179" s="2">
        <v>3</v>
      </c>
      <c r="S1179" s="2">
        <v>376.21588000000003</v>
      </c>
      <c r="T1179" s="2">
        <v>17.0456</v>
      </c>
      <c r="U1179" s="2">
        <v>6.0289999999999996E-3</v>
      </c>
      <c r="V1179" s="2">
        <v>1.2760000000000001E-2</v>
      </c>
      <c r="W1179" s="2">
        <v>2.5299999999999998</v>
      </c>
    </row>
    <row r="1180" spans="1:23">
      <c r="A1180" s="2" t="b">
        <v>0</v>
      </c>
      <c r="B1180" s="2" t="s">
        <v>22</v>
      </c>
      <c r="C1180" s="2" t="s">
        <v>5455</v>
      </c>
      <c r="D1180" s="2">
        <v>11</v>
      </c>
      <c r="E1180" s="2" t="s">
        <v>5456</v>
      </c>
      <c r="F1180" s="2" t="s">
        <v>25</v>
      </c>
      <c r="G1180" s="2">
        <v>1.4139499999999999E-2</v>
      </c>
      <c r="H1180" s="2">
        <v>6.1271199999999998E-3</v>
      </c>
      <c r="I1180" s="2">
        <v>1</v>
      </c>
      <c r="J1180" s="2">
        <v>1</v>
      </c>
      <c r="K1180" s="2">
        <v>1</v>
      </c>
      <c r="L1180" s="2" t="s">
        <v>1426</v>
      </c>
      <c r="M1180" s="2" t="s">
        <v>5457</v>
      </c>
      <c r="N1180" s="2" t="s">
        <v>1428</v>
      </c>
      <c r="O1180" s="2">
        <v>0</v>
      </c>
      <c r="P1180" s="2">
        <v>1115.6055100000001</v>
      </c>
      <c r="Q1180" s="2" t="s">
        <v>22</v>
      </c>
      <c r="R1180" s="2">
        <v>2</v>
      </c>
      <c r="S1180" s="2">
        <v>558.30706999999995</v>
      </c>
      <c r="T1180" s="2">
        <v>29.115400000000001</v>
      </c>
      <c r="U1180" s="2">
        <v>6.0289999999999996E-3</v>
      </c>
      <c r="V1180" s="2">
        <v>1.3729999999999999E-2</v>
      </c>
      <c r="W1180" s="2">
        <v>3.01</v>
      </c>
    </row>
    <row r="1181" spans="1:23">
      <c r="A1181" s="2" t="b">
        <v>0</v>
      </c>
      <c r="B1181" s="2" t="s">
        <v>22</v>
      </c>
      <c r="C1181" s="2" t="s">
        <v>5458</v>
      </c>
      <c r="D1181" s="2">
        <v>9</v>
      </c>
      <c r="E1181" s="2" t="s">
        <v>5459</v>
      </c>
      <c r="F1181" s="2" t="s">
        <v>25</v>
      </c>
      <c r="G1181" s="2">
        <v>1.40479E-2</v>
      </c>
      <c r="H1181" s="2">
        <v>6.1271199999999998E-3</v>
      </c>
      <c r="I1181" s="2">
        <v>1</v>
      </c>
      <c r="J1181" s="2">
        <v>1</v>
      </c>
      <c r="K1181" s="2">
        <v>1</v>
      </c>
      <c r="L1181" s="2" t="s">
        <v>5460</v>
      </c>
      <c r="M1181" s="2" t="s">
        <v>5461</v>
      </c>
      <c r="N1181" s="2" t="s">
        <v>5462</v>
      </c>
      <c r="O1181" s="2">
        <v>0</v>
      </c>
      <c r="P1181" s="2">
        <v>915.46042999999997</v>
      </c>
      <c r="Q1181" s="2" t="s">
        <v>22</v>
      </c>
      <c r="R1181" s="2">
        <v>2</v>
      </c>
      <c r="S1181" s="2">
        <v>458.23340000000002</v>
      </c>
      <c r="T1181" s="2">
        <v>24.4071</v>
      </c>
      <c r="U1181" s="2">
        <v>6.0289999999999996E-3</v>
      </c>
      <c r="V1181" s="2">
        <v>1.3650000000000001E-2</v>
      </c>
      <c r="W1181" s="2">
        <v>2.66</v>
      </c>
    </row>
    <row r="1182" spans="1:23">
      <c r="A1182" s="2" t="b">
        <v>0</v>
      </c>
      <c r="B1182" s="2" t="s">
        <v>22</v>
      </c>
      <c r="C1182" s="2" t="s">
        <v>5468</v>
      </c>
      <c r="D1182" s="2">
        <v>9</v>
      </c>
      <c r="E1182" s="2" t="s">
        <v>5469</v>
      </c>
      <c r="F1182" s="2" t="s">
        <v>25</v>
      </c>
      <c r="G1182" s="2">
        <v>1.36895E-2</v>
      </c>
      <c r="H1182" s="2">
        <v>6.1271199999999998E-3</v>
      </c>
      <c r="I1182" s="2">
        <v>1</v>
      </c>
      <c r="J1182" s="2">
        <v>1</v>
      </c>
      <c r="K1182" s="2">
        <v>1</v>
      </c>
      <c r="L1182" s="2" t="s">
        <v>5343</v>
      </c>
      <c r="M1182" s="2" t="s">
        <v>5470</v>
      </c>
      <c r="N1182" s="2" t="s">
        <v>5345</v>
      </c>
      <c r="O1182" s="2">
        <v>0</v>
      </c>
      <c r="P1182" s="2">
        <v>1199.6531299999999</v>
      </c>
      <c r="Q1182" s="2" t="s">
        <v>22</v>
      </c>
      <c r="R1182" s="2">
        <v>2</v>
      </c>
      <c r="S1182" s="2">
        <v>600.33056999999997</v>
      </c>
      <c r="T1182" s="2">
        <v>33.361400000000003</v>
      </c>
      <c r="U1182" s="2">
        <v>6.0289999999999996E-3</v>
      </c>
      <c r="V1182" s="2">
        <v>1.3310000000000001E-2</v>
      </c>
      <c r="W1182" s="2">
        <v>1.99</v>
      </c>
    </row>
    <row r="1183" spans="1:23">
      <c r="A1183" s="2" t="b">
        <v>0</v>
      </c>
      <c r="B1183" s="2" t="s">
        <v>22</v>
      </c>
      <c r="C1183" s="2" t="s">
        <v>5471</v>
      </c>
      <c r="D1183" s="2">
        <v>8</v>
      </c>
      <c r="E1183" s="2" t="s">
        <v>5472</v>
      </c>
      <c r="F1183" s="2" t="s">
        <v>25</v>
      </c>
      <c r="G1183" s="2">
        <v>1.09128E-2</v>
      </c>
      <c r="H1183" s="2">
        <v>6.1271199999999998E-3</v>
      </c>
      <c r="I1183" s="2">
        <v>1</v>
      </c>
      <c r="J1183" s="2">
        <v>1</v>
      </c>
      <c r="K1183" s="2">
        <v>1</v>
      </c>
      <c r="L1183" s="2" t="s">
        <v>5473</v>
      </c>
      <c r="M1183" s="2" t="s">
        <v>5474</v>
      </c>
      <c r="N1183" s="2" t="s">
        <v>5475</v>
      </c>
      <c r="O1183" s="2">
        <v>0</v>
      </c>
      <c r="P1183" s="2">
        <v>952.51721999999995</v>
      </c>
      <c r="Q1183" s="2" t="s">
        <v>22</v>
      </c>
      <c r="R1183" s="2">
        <v>2</v>
      </c>
      <c r="S1183" s="2">
        <v>476.76215000000002</v>
      </c>
      <c r="T1183" s="2">
        <v>39.005899999999997</v>
      </c>
      <c r="U1183" s="2">
        <v>6.0289999999999996E-3</v>
      </c>
      <c r="V1183" s="2">
        <v>1.055E-2</v>
      </c>
      <c r="W1183" s="2">
        <v>2.2599999999999998</v>
      </c>
    </row>
    <row r="1184" spans="1:23">
      <c r="A1184" s="2" t="b">
        <v>0</v>
      </c>
      <c r="B1184" s="2" t="s">
        <v>22</v>
      </c>
      <c r="C1184" s="2" t="s">
        <v>5476</v>
      </c>
      <c r="D1184" s="2">
        <v>8</v>
      </c>
      <c r="E1184" s="2" t="s">
        <v>5477</v>
      </c>
      <c r="F1184" s="2" t="s">
        <v>25</v>
      </c>
      <c r="G1184" s="2">
        <v>1.4803800000000001E-2</v>
      </c>
      <c r="H1184" s="2">
        <v>6.1271199999999998E-3</v>
      </c>
      <c r="I1184" s="2">
        <v>1</v>
      </c>
      <c r="J1184" s="2">
        <v>1</v>
      </c>
      <c r="K1184" s="2">
        <v>2</v>
      </c>
      <c r="L1184" s="2" t="s">
        <v>5478</v>
      </c>
      <c r="M1184" s="2" t="s">
        <v>5479</v>
      </c>
      <c r="N1184" s="2" t="s">
        <v>5480</v>
      </c>
      <c r="O1184" s="2">
        <v>0</v>
      </c>
      <c r="P1184" s="2">
        <v>800.46248000000003</v>
      </c>
      <c r="Q1184" s="2" t="s">
        <v>22</v>
      </c>
      <c r="R1184" s="2">
        <v>2</v>
      </c>
      <c r="S1184" s="2">
        <v>400.73471000000001</v>
      </c>
      <c r="T1184" s="2">
        <v>27.593</v>
      </c>
      <c r="U1184" s="2">
        <v>6.0289999999999996E-3</v>
      </c>
      <c r="V1184" s="2">
        <v>1.4420000000000001E-2</v>
      </c>
      <c r="W1184" s="2">
        <v>1.79</v>
      </c>
    </row>
    <row r="1185" spans="1:23">
      <c r="A1185" s="2" t="b">
        <v>0</v>
      </c>
      <c r="B1185" s="2" t="s">
        <v>22</v>
      </c>
      <c r="C1185" s="2" t="s">
        <v>5481</v>
      </c>
      <c r="D1185" s="2">
        <v>11</v>
      </c>
      <c r="E1185" s="2" t="s">
        <v>5482</v>
      </c>
      <c r="F1185" s="2" t="s">
        <v>25</v>
      </c>
      <c r="G1185" s="2">
        <v>1.5001199999999999E-2</v>
      </c>
      <c r="H1185" s="2">
        <v>6.1271199999999998E-3</v>
      </c>
      <c r="I1185" s="2">
        <v>1</v>
      </c>
      <c r="J1185" s="2">
        <v>1</v>
      </c>
      <c r="K1185" s="2">
        <v>1</v>
      </c>
      <c r="L1185" s="2" t="s">
        <v>1436</v>
      </c>
      <c r="M1185" s="2" t="s">
        <v>5483</v>
      </c>
      <c r="N1185" s="2" t="s">
        <v>1438</v>
      </c>
      <c r="O1185" s="2">
        <v>0</v>
      </c>
      <c r="P1185" s="2">
        <v>1198.6790100000001</v>
      </c>
      <c r="Q1185" s="2" t="s">
        <v>22</v>
      </c>
      <c r="R1185" s="2">
        <v>2</v>
      </c>
      <c r="S1185" s="2">
        <v>599.84283000000005</v>
      </c>
      <c r="T1185" s="2">
        <v>36.963099999999997</v>
      </c>
      <c r="U1185" s="2">
        <v>6.0289999999999996E-3</v>
      </c>
      <c r="V1185" s="2">
        <v>1.4590000000000001E-2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5484</v>
      </c>
      <c r="D1186" s="2">
        <v>9</v>
      </c>
      <c r="E1186" s="2" t="s">
        <v>5485</v>
      </c>
      <c r="F1186" s="2" t="s">
        <v>25</v>
      </c>
      <c r="G1186" s="2">
        <v>1.36895E-2</v>
      </c>
      <c r="H1186" s="2">
        <v>6.1271199999999998E-3</v>
      </c>
      <c r="I1186" s="2">
        <v>1</v>
      </c>
      <c r="J1186" s="2">
        <v>1</v>
      </c>
      <c r="K1186" s="2">
        <v>1</v>
      </c>
      <c r="L1186" s="2" t="s">
        <v>848</v>
      </c>
      <c r="M1186" s="2" t="s">
        <v>5486</v>
      </c>
      <c r="N1186" s="2" t="s">
        <v>850</v>
      </c>
      <c r="O1186" s="2">
        <v>0</v>
      </c>
      <c r="P1186" s="2">
        <v>1039.5604800000001</v>
      </c>
      <c r="Q1186" s="2" t="s">
        <v>22</v>
      </c>
      <c r="R1186" s="2">
        <v>2</v>
      </c>
      <c r="S1186" s="2">
        <v>520.28461000000004</v>
      </c>
      <c r="T1186" s="2">
        <v>24.182600000000001</v>
      </c>
      <c r="U1186" s="2">
        <v>6.0289999999999996E-3</v>
      </c>
      <c r="V1186" s="2">
        <v>1.3270000000000001E-2</v>
      </c>
      <c r="W1186" s="2">
        <v>2.1800000000000002</v>
      </c>
    </row>
    <row r="1187" spans="1:23">
      <c r="A1187" s="2" t="b">
        <v>0</v>
      </c>
      <c r="B1187" s="2" t="s">
        <v>22</v>
      </c>
      <c r="C1187" s="2" t="s">
        <v>5487</v>
      </c>
      <c r="D1187" s="2">
        <v>9</v>
      </c>
      <c r="E1187" s="2" t="s">
        <v>5488</v>
      </c>
      <c r="F1187" s="2" t="s">
        <v>25</v>
      </c>
      <c r="G1187" s="2">
        <v>1.23765E-2</v>
      </c>
      <c r="H1187" s="2">
        <v>6.1271199999999998E-3</v>
      </c>
      <c r="I1187" s="2">
        <v>1</v>
      </c>
      <c r="J1187" s="2">
        <v>1</v>
      </c>
      <c r="K1187" s="2">
        <v>1</v>
      </c>
      <c r="L1187" s="2" t="s">
        <v>5489</v>
      </c>
      <c r="M1187" s="2" t="s">
        <v>5490</v>
      </c>
      <c r="N1187" s="2" t="s">
        <v>5491</v>
      </c>
      <c r="O1187" s="2">
        <v>0</v>
      </c>
      <c r="P1187" s="2">
        <v>974.38502000000005</v>
      </c>
      <c r="Q1187" s="2" t="s">
        <v>22</v>
      </c>
      <c r="R1187" s="2">
        <v>2</v>
      </c>
      <c r="S1187" s="2">
        <v>487.69558999999998</v>
      </c>
      <c r="T1187" s="2">
        <v>27.681699999999999</v>
      </c>
      <c r="U1187" s="2">
        <v>6.0289999999999996E-3</v>
      </c>
      <c r="V1187" s="2">
        <v>1.205E-2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5492</v>
      </c>
      <c r="D1188" s="2">
        <v>9</v>
      </c>
      <c r="E1188" s="2" t="s">
        <v>5493</v>
      </c>
      <c r="F1188" s="2" t="s">
        <v>25</v>
      </c>
      <c r="G1188" s="2">
        <v>1.54065E-2</v>
      </c>
      <c r="H1188" s="2">
        <v>6.1271199999999998E-3</v>
      </c>
      <c r="I1188" s="2">
        <v>1</v>
      </c>
      <c r="J1188" s="2">
        <v>1</v>
      </c>
      <c r="K1188" s="2">
        <v>1</v>
      </c>
      <c r="L1188" s="2" t="s">
        <v>5343</v>
      </c>
      <c r="M1188" s="2" t="s">
        <v>5494</v>
      </c>
      <c r="N1188" s="2" t="s">
        <v>5345</v>
      </c>
      <c r="O1188" s="2">
        <v>0</v>
      </c>
      <c r="P1188" s="2">
        <v>980.39895000000001</v>
      </c>
      <c r="Q1188" s="2" t="s">
        <v>22</v>
      </c>
      <c r="R1188" s="2">
        <v>2</v>
      </c>
      <c r="S1188" s="2">
        <v>490.70281999999997</v>
      </c>
      <c r="T1188" s="2">
        <v>26.042999999999999</v>
      </c>
      <c r="U1188" s="2">
        <v>6.0289999999999996E-3</v>
      </c>
      <c r="V1188" s="2">
        <v>1.495E-2</v>
      </c>
      <c r="W1188" s="2">
        <v>2.4300000000000002</v>
      </c>
    </row>
    <row r="1189" spans="1:23">
      <c r="A1189" s="2" t="b">
        <v>0</v>
      </c>
      <c r="B1189" s="2" t="s">
        <v>22</v>
      </c>
      <c r="C1189" s="2" t="s">
        <v>5495</v>
      </c>
      <c r="D1189" s="2">
        <v>9</v>
      </c>
      <c r="E1189" s="2" t="s">
        <v>5496</v>
      </c>
      <c r="F1189" s="2" t="s">
        <v>25</v>
      </c>
      <c r="G1189" s="2">
        <v>1.1507099999999999E-2</v>
      </c>
      <c r="H1189" s="2">
        <v>6.1271199999999998E-3</v>
      </c>
      <c r="I1189" s="2">
        <v>1</v>
      </c>
      <c r="J1189" s="2">
        <v>2</v>
      </c>
      <c r="K1189" s="2">
        <v>1</v>
      </c>
      <c r="L1189" s="2" t="s">
        <v>2271</v>
      </c>
      <c r="M1189" s="2" t="s">
        <v>5497</v>
      </c>
      <c r="N1189" s="2" t="s">
        <v>2273</v>
      </c>
      <c r="O1189" s="2">
        <v>0</v>
      </c>
      <c r="P1189" s="2">
        <v>1047.5503100000001</v>
      </c>
      <c r="Q1189" s="2" t="s">
        <v>22</v>
      </c>
      <c r="R1189" s="2">
        <v>2</v>
      </c>
      <c r="S1189" s="2">
        <v>524.27886999999998</v>
      </c>
      <c r="T1189" s="2">
        <v>42.2926</v>
      </c>
      <c r="U1189" s="2">
        <v>6.0289999999999996E-3</v>
      </c>
      <c r="V1189" s="2">
        <v>1.1140000000000001E-2</v>
      </c>
      <c r="W1189" s="2">
        <v>2.39</v>
      </c>
    </row>
    <row r="1190" spans="1:23">
      <c r="A1190" s="2" t="b">
        <v>0</v>
      </c>
      <c r="B1190" s="2" t="s">
        <v>22</v>
      </c>
      <c r="C1190" s="2" t="s">
        <v>5498</v>
      </c>
      <c r="D1190" s="2">
        <v>9</v>
      </c>
      <c r="E1190" s="2" t="s">
        <v>5499</v>
      </c>
      <c r="F1190" s="2" t="s">
        <v>25</v>
      </c>
      <c r="G1190" s="2">
        <v>1.36019E-2</v>
      </c>
      <c r="H1190" s="2">
        <v>6.1271199999999998E-3</v>
      </c>
      <c r="I1190" s="2">
        <v>1</v>
      </c>
      <c r="J1190" s="2">
        <v>1</v>
      </c>
      <c r="K1190" s="2">
        <v>1</v>
      </c>
      <c r="L1190" s="2" t="s">
        <v>5500</v>
      </c>
      <c r="M1190" s="2" t="s">
        <v>5501</v>
      </c>
      <c r="N1190" s="2" t="s">
        <v>5502</v>
      </c>
      <c r="O1190" s="2">
        <v>0</v>
      </c>
      <c r="P1190" s="2">
        <v>1036.5244299999999</v>
      </c>
      <c r="Q1190" s="2" t="s">
        <v>22</v>
      </c>
      <c r="R1190" s="2">
        <v>2</v>
      </c>
      <c r="S1190" s="2">
        <v>518.76678000000004</v>
      </c>
      <c r="T1190" s="2">
        <v>37.195999999999998</v>
      </c>
      <c r="U1190" s="2">
        <v>6.0289999999999996E-3</v>
      </c>
      <c r="V1190" s="2">
        <v>1.324E-2</v>
      </c>
      <c r="W1190" s="2">
        <v>1.72</v>
      </c>
    </row>
    <row r="1191" spans="1:23">
      <c r="A1191" s="2" t="b">
        <v>0</v>
      </c>
      <c r="B1191" s="2" t="s">
        <v>22</v>
      </c>
      <c r="C1191" s="2" t="s">
        <v>5503</v>
      </c>
      <c r="D1191" s="2">
        <v>9</v>
      </c>
      <c r="E1191" s="2" t="s">
        <v>5504</v>
      </c>
      <c r="F1191" s="2" t="s">
        <v>25</v>
      </c>
      <c r="G1191" s="2">
        <v>1.19303E-2</v>
      </c>
      <c r="H1191" s="2">
        <v>6.1271199999999998E-3</v>
      </c>
      <c r="I1191" s="2">
        <v>1</v>
      </c>
      <c r="J1191" s="2">
        <v>1</v>
      </c>
      <c r="K1191" s="2">
        <v>1</v>
      </c>
      <c r="L1191" s="2" t="s">
        <v>5505</v>
      </c>
      <c r="M1191" s="2" t="s">
        <v>5506</v>
      </c>
      <c r="N1191" s="2" t="s">
        <v>5507</v>
      </c>
      <c r="O1191" s="2">
        <v>0</v>
      </c>
      <c r="P1191" s="2">
        <v>993.49212</v>
      </c>
      <c r="Q1191" s="2" t="s">
        <v>22</v>
      </c>
      <c r="R1191" s="2">
        <v>2</v>
      </c>
      <c r="S1191" s="2">
        <v>497.24988000000002</v>
      </c>
      <c r="T1191" s="2">
        <v>31.5761</v>
      </c>
      <c r="U1191" s="2">
        <v>6.0289999999999996E-3</v>
      </c>
      <c r="V1191" s="2">
        <v>1.1560000000000001E-2</v>
      </c>
      <c r="W1191" s="2">
        <v>2.44</v>
      </c>
    </row>
    <row r="1192" spans="1:23">
      <c r="A1192" s="2" t="b">
        <v>0</v>
      </c>
      <c r="B1192" s="2" t="s">
        <v>22</v>
      </c>
      <c r="C1192" s="2" t="s">
        <v>5508</v>
      </c>
      <c r="D1192" s="2">
        <v>9</v>
      </c>
      <c r="E1192" s="2" t="s">
        <v>5509</v>
      </c>
      <c r="F1192" s="2" t="s">
        <v>25</v>
      </c>
      <c r="G1192" s="2">
        <v>1.1575999999999999E-2</v>
      </c>
      <c r="H1192" s="2">
        <v>6.1271199999999998E-3</v>
      </c>
      <c r="I1192" s="2">
        <v>1</v>
      </c>
      <c r="J1192" s="2">
        <v>1</v>
      </c>
      <c r="K1192" s="2">
        <v>1</v>
      </c>
      <c r="L1192" s="2" t="s">
        <v>5510</v>
      </c>
      <c r="M1192" s="2" t="s">
        <v>5511</v>
      </c>
      <c r="N1192" s="2" t="s">
        <v>5512</v>
      </c>
      <c r="O1192" s="2">
        <v>0</v>
      </c>
      <c r="P1192" s="2">
        <v>1036.5673400000001</v>
      </c>
      <c r="Q1192" s="2" t="s">
        <v>22</v>
      </c>
      <c r="R1192" s="2">
        <v>2</v>
      </c>
      <c r="S1192" s="2">
        <v>518.78801999999996</v>
      </c>
      <c r="T1192" s="2">
        <v>38.631300000000003</v>
      </c>
      <c r="U1192" s="2">
        <v>6.0289999999999996E-3</v>
      </c>
      <c r="V1192" s="2">
        <v>1.1220000000000001E-2</v>
      </c>
      <c r="W1192" s="2">
        <v>3.26</v>
      </c>
    </row>
    <row r="1193" spans="1:23">
      <c r="A1193" s="2" t="b">
        <v>0</v>
      </c>
      <c r="B1193" s="2" t="s">
        <v>22</v>
      </c>
      <c r="C1193" s="2" t="s">
        <v>5513</v>
      </c>
      <c r="D1193" s="2">
        <v>9</v>
      </c>
      <c r="E1193" s="2" t="s">
        <v>5514</v>
      </c>
      <c r="F1193" s="2" t="s">
        <v>25</v>
      </c>
      <c r="G1193" s="2">
        <v>1.38671E-2</v>
      </c>
      <c r="H1193" s="2">
        <v>6.1271199999999998E-3</v>
      </c>
      <c r="I1193" s="2">
        <v>1</v>
      </c>
      <c r="J1193" s="2">
        <v>1</v>
      </c>
      <c r="K1193" s="2">
        <v>1</v>
      </c>
      <c r="L1193" s="2" t="s">
        <v>5515</v>
      </c>
      <c r="M1193" s="2" t="s">
        <v>5516</v>
      </c>
      <c r="N1193" s="2" t="s">
        <v>5517</v>
      </c>
      <c r="O1193" s="2">
        <v>0</v>
      </c>
      <c r="P1193" s="2">
        <v>1098.59422</v>
      </c>
      <c r="Q1193" s="2" t="s">
        <v>22</v>
      </c>
      <c r="R1193" s="2">
        <v>2</v>
      </c>
      <c r="S1193" s="2">
        <v>549.80109000000004</v>
      </c>
      <c r="T1193" s="2">
        <v>40.630499999999998</v>
      </c>
      <c r="U1193" s="2">
        <v>6.0289999999999996E-3</v>
      </c>
      <c r="V1193" s="2">
        <v>1.345E-2</v>
      </c>
      <c r="W1193" s="2">
        <v>2.84</v>
      </c>
    </row>
    <row r="1194" spans="1:23">
      <c r="A1194" s="2" t="b">
        <v>0</v>
      </c>
      <c r="B1194" s="2" t="s">
        <v>22</v>
      </c>
      <c r="C1194" s="2" t="s">
        <v>5518</v>
      </c>
      <c r="D1194" s="2">
        <v>9</v>
      </c>
      <c r="E1194" s="2" t="s">
        <v>5519</v>
      </c>
      <c r="F1194" s="2" t="s">
        <v>25</v>
      </c>
      <c r="G1194" s="2">
        <v>1.21505E-2</v>
      </c>
      <c r="H1194" s="2">
        <v>6.1271199999999998E-3</v>
      </c>
      <c r="I1194" s="2">
        <v>1</v>
      </c>
      <c r="J1194" s="2">
        <v>1</v>
      </c>
      <c r="K1194" s="2">
        <v>1</v>
      </c>
      <c r="L1194" s="2" t="s">
        <v>1262</v>
      </c>
      <c r="M1194" s="2" t="s">
        <v>5520</v>
      </c>
      <c r="N1194" s="2" t="s">
        <v>1264</v>
      </c>
      <c r="O1194" s="2">
        <v>0</v>
      </c>
      <c r="P1194" s="2">
        <v>1044.5684000000001</v>
      </c>
      <c r="Q1194" s="2" t="s">
        <v>22</v>
      </c>
      <c r="R1194" s="2">
        <v>2</v>
      </c>
      <c r="S1194" s="2">
        <v>522.78772000000004</v>
      </c>
      <c r="T1194" s="2">
        <v>31.498799999999999</v>
      </c>
      <c r="U1194" s="2">
        <v>6.0289999999999996E-3</v>
      </c>
      <c r="V1194" s="2">
        <v>1.179E-2</v>
      </c>
      <c r="W1194" s="2">
        <v>2.29</v>
      </c>
    </row>
    <row r="1195" spans="1:23">
      <c r="A1195" s="2" t="b">
        <v>0</v>
      </c>
      <c r="B1195" s="2" t="s">
        <v>22</v>
      </c>
      <c r="C1195" s="2" t="s">
        <v>5521</v>
      </c>
      <c r="D1195" s="2">
        <v>9</v>
      </c>
      <c r="E1195" s="2" t="s">
        <v>5522</v>
      </c>
      <c r="F1195" s="2" t="s">
        <v>25</v>
      </c>
      <c r="G1195" s="2">
        <v>1.39571E-2</v>
      </c>
      <c r="H1195" s="2">
        <v>6.1271199999999998E-3</v>
      </c>
      <c r="I1195" s="2">
        <v>1</v>
      </c>
      <c r="J1195" s="2">
        <v>1</v>
      </c>
      <c r="K1195" s="2">
        <v>1</v>
      </c>
      <c r="L1195" s="2" t="s">
        <v>5523</v>
      </c>
      <c r="M1195" s="2" t="s">
        <v>5524</v>
      </c>
      <c r="N1195" s="2" t="s">
        <v>5525</v>
      </c>
      <c r="O1195" s="2">
        <v>0</v>
      </c>
      <c r="P1195" s="2">
        <v>1169.5949499999999</v>
      </c>
      <c r="Q1195" s="2" t="s">
        <v>22</v>
      </c>
      <c r="R1195" s="2">
        <v>2</v>
      </c>
      <c r="S1195" s="2">
        <v>585.30102999999997</v>
      </c>
      <c r="T1195" s="2">
        <v>42.189900000000002</v>
      </c>
      <c r="U1195" s="2">
        <v>6.0289999999999996E-3</v>
      </c>
      <c r="V1195" s="2">
        <v>1.359E-2</v>
      </c>
      <c r="W1195" s="2">
        <v>1.66</v>
      </c>
    </row>
    <row r="1196" spans="1:23">
      <c r="A1196" s="2" t="b">
        <v>0</v>
      </c>
      <c r="B1196" s="2" t="s">
        <v>22</v>
      </c>
      <c r="C1196" s="2" t="s">
        <v>5526</v>
      </c>
      <c r="D1196" s="2">
        <v>9</v>
      </c>
      <c r="E1196" s="2" t="s">
        <v>5527</v>
      </c>
      <c r="F1196" s="2" t="s">
        <v>25</v>
      </c>
      <c r="G1196" s="2">
        <v>1.31752E-2</v>
      </c>
      <c r="H1196" s="2">
        <v>6.1271199999999998E-3</v>
      </c>
      <c r="I1196" s="2">
        <v>1</v>
      </c>
      <c r="J1196" s="2">
        <v>1</v>
      </c>
      <c r="K1196" s="2">
        <v>1</v>
      </c>
      <c r="L1196" s="2" t="s">
        <v>5528</v>
      </c>
      <c r="M1196" s="2" t="s">
        <v>5529</v>
      </c>
      <c r="N1196" s="2" t="s">
        <v>5530</v>
      </c>
      <c r="O1196" s="2">
        <v>0</v>
      </c>
      <c r="P1196" s="2">
        <v>1158.58636</v>
      </c>
      <c r="Q1196" s="2" t="s">
        <v>22</v>
      </c>
      <c r="R1196" s="2">
        <v>2</v>
      </c>
      <c r="S1196" s="2">
        <v>579.79723999999999</v>
      </c>
      <c r="T1196" s="2">
        <v>43.9069</v>
      </c>
      <c r="U1196" s="2">
        <v>6.0289999999999996E-3</v>
      </c>
      <c r="V1196" s="2">
        <v>1.278E-2</v>
      </c>
      <c r="W1196" s="2">
        <v>2.64</v>
      </c>
    </row>
    <row r="1197" spans="1:23">
      <c r="A1197" s="2" t="b">
        <v>0</v>
      </c>
      <c r="B1197" s="2" t="s">
        <v>22</v>
      </c>
      <c r="C1197" s="2" t="s">
        <v>5531</v>
      </c>
      <c r="D1197" s="2">
        <v>9</v>
      </c>
      <c r="E1197" s="2" t="s">
        <v>5532</v>
      </c>
      <c r="F1197" s="2" t="s">
        <v>25</v>
      </c>
      <c r="G1197" s="2">
        <v>1.3092100000000001E-2</v>
      </c>
      <c r="H1197" s="2">
        <v>6.1271199999999998E-3</v>
      </c>
      <c r="I1197" s="2">
        <v>1</v>
      </c>
      <c r="J1197" s="2">
        <v>1</v>
      </c>
      <c r="K1197" s="2">
        <v>1</v>
      </c>
      <c r="L1197" s="2" t="s">
        <v>5533</v>
      </c>
      <c r="M1197" s="2" t="s">
        <v>5534</v>
      </c>
      <c r="N1197" s="2" t="s">
        <v>5535</v>
      </c>
      <c r="O1197" s="2">
        <v>0</v>
      </c>
      <c r="P1197" s="2">
        <v>1007.47139</v>
      </c>
      <c r="Q1197" s="2" t="s">
        <v>22</v>
      </c>
      <c r="R1197" s="2">
        <v>2</v>
      </c>
      <c r="S1197" s="2">
        <v>504.23910999999998</v>
      </c>
      <c r="T1197" s="2">
        <v>35.0274</v>
      </c>
      <c r="U1197" s="2">
        <v>6.0289999999999996E-3</v>
      </c>
      <c r="V1197" s="2">
        <v>1.2760000000000001E-2</v>
      </c>
      <c r="W1197" s="2">
        <v>3.09</v>
      </c>
    </row>
    <row r="1198" spans="1:23">
      <c r="A1198" s="2" t="b">
        <v>0</v>
      </c>
      <c r="B1198" s="2" t="s">
        <v>22</v>
      </c>
      <c r="C1198" s="2" t="s">
        <v>5536</v>
      </c>
      <c r="D1198" s="2">
        <v>9</v>
      </c>
      <c r="E1198" s="2" t="s">
        <v>5537</v>
      </c>
      <c r="F1198" s="2" t="s">
        <v>25</v>
      </c>
      <c r="G1198" s="2">
        <v>1.21505E-2</v>
      </c>
      <c r="H1198" s="2">
        <v>6.1271199999999998E-3</v>
      </c>
      <c r="I1198" s="2">
        <v>1</v>
      </c>
      <c r="J1198" s="2">
        <v>1</v>
      </c>
      <c r="K1198" s="2">
        <v>2</v>
      </c>
      <c r="L1198" s="2" t="s">
        <v>291</v>
      </c>
      <c r="M1198" s="2" t="s">
        <v>5538</v>
      </c>
      <c r="N1198" s="2" t="s">
        <v>293</v>
      </c>
      <c r="O1198" s="2">
        <v>0</v>
      </c>
      <c r="P1198" s="2">
        <v>1003.53062</v>
      </c>
      <c r="Q1198" s="2" t="s">
        <v>22</v>
      </c>
      <c r="R1198" s="2">
        <v>2</v>
      </c>
      <c r="S1198" s="2">
        <v>502.26859000000002</v>
      </c>
      <c r="T1198" s="2">
        <v>39.493299999999998</v>
      </c>
      <c r="U1198" s="2">
        <v>6.0289999999999996E-3</v>
      </c>
      <c r="V1198" s="2">
        <v>1.179E-2</v>
      </c>
      <c r="W1198" s="2">
        <v>2.71</v>
      </c>
    </row>
    <row r="1199" spans="1:23">
      <c r="A1199" s="2" t="b">
        <v>0</v>
      </c>
      <c r="B1199" s="2" t="s">
        <v>22</v>
      </c>
      <c r="C1199" s="2" t="s">
        <v>5539</v>
      </c>
      <c r="D1199" s="2">
        <v>10</v>
      </c>
      <c r="E1199" s="2" t="s">
        <v>5540</v>
      </c>
      <c r="F1199" s="2" t="s">
        <v>25</v>
      </c>
      <c r="G1199" s="2">
        <v>1.3092100000000001E-2</v>
      </c>
      <c r="H1199" s="2">
        <v>6.1271199999999998E-3</v>
      </c>
      <c r="I1199" s="2">
        <v>1</v>
      </c>
      <c r="J1199" s="2">
        <v>1</v>
      </c>
      <c r="K1199" s="2">
        <v>1</v>
      </c>
      <c r="L1199" s="2" t="s">
        <v>651</v>
      </c>
      <c r="M1199" s="2" t="s">
        <v>5541</v>
      </c>
      <c r="N1199" s="2" t="s">
        <v>653</v>
      </c>
      <c r="O1199" s="2">
        <v>0</v>
      </c>
      <c r="P1199" s="2">
        <v>1173.54224</v>
      </c>
      <c r="Q1199" s="2" t="s">
        <v>22</v>
      </c>
      <c r="R1199" s="2">
        <v>2</v>
      </c>
      <c r="S1199" s="2">
        <v>587.27515000000005</v>
      </c>
      <c r="T1199" s="2">
        <v>44.091099999999997</v>
      </c>
      <c r="U1199" s="2">
        <v>6.0289999999999996E-3</v>
      </c>
      <c r="V1199" s="2">
        <v>1.268E-2</v>
      </c>
      <c r="W1199" s="2">
        <v>2.31</v>
      </c>
    </row>
    <row r="1200" spans="1:23">
      <c r="A1200" s="2" t="b">
        <v>0</v>
      </c>
      <c r="B1200" s="2" t="s">
        <v>22</v>
      </c>
      <c r="C1200" s="2" t="s">
        <v>5542</v>
      </c>
      <c r="D1200" s="2">
        <v>9</v>
      </c>
      <c r="E1200" s="2" t="s">
        <v>5543</v>
      </c>
      <c r="F1200" s="2" t="s">
        <v>25</v>
      </c>
      <c r="G1200" s="2">
        <v>1.29281E-2</v>
      </c>
      <c r="H1200" s="2">
        <v>6.1271199999999998E-3</v>
      </c>
      <c r="I1200" s="2">
        <v>1</v>
      </c>
      <c r="J1200" s="2">
        <v>1</v>
      </c>
      <c r="K1200" s="2">
        <v>1</v>
      </c>
      <c r="L1200" s="2" t="s">
        <v>5182</v>
      </c>
      <c r="M1200" s="2" t="s">
        <v>5544</v>
      </c>
      <c r="N1200" s="2" t="s">
        <v>5184</v>
      </c>
      <c r="O1200" s="2">
        <v>0</v>
      </c>
      <c r="P1200" s="2">
        <v>884.41084000000001</v>
      </c>
      <c r="Q1200" s="2" t="s">
        <v>22</v>
      </c>
      <c r="R1200" s="2">
        <v>2</v>
      </c>
      <c r="S1200" s="2">
        <v>442.70871</v>
      </c>
      <c r="T1200" s="2">
        <v>17.2364</v>
      </c>
      <c r="U1200" s="2">
        <v>6.0289999999999996E-3</v>
      </c>
      <c r="V1200" s="2">
        <v>1.252E-2</v>
      </c>
      <c r="W1200" s="2">
        <v>2.8</v>
      </c>
    </row>
    <row r="1201" spans="1:23">
      <c r="A1201" s="2" t="b">
        <v>0</v>
      </c>
      <c r="B1201" s="2" t="s">
        <v>22</v>
      </c>
      <c r="C1201" s="2" t="s">
        <v>5545</v>
      </c>
      <c r="D1201" s="2">
        <v>9</v>
      </c>
      <c r="E1201" s="2" t="s">
        <v>5546</v>
      </c>
      <c r="F1201" s="2" t="s">
        <v>25</v>
      </c>
      <c r="G1201" s="2">
        <v>1.3514999999999999E-2</v>
      </c>
      <c r="H1201" s="2">
        <v>6.1271199999999998E-3</v>
      </c>
      <c r="I1201" s="2">
        <v>1</v>
      </c>
      <c r="J1201" s="2">
        <v>2</v>
      </c>
      <c r="K1201" s="2">
        <v>1</v>
      </c>
      <c r="L1201" s="2" t="s">
        <v>2003</v>
      </c>
      <c r="M1201" s="2" t="s">
        <v>5547</v>
      </c>
      <c r="N1201" s="2" t="s">
        <v>2005</v>
      </c>
      <c r="O1201" s="2">
        <v>0</v>
      </c>
      <c r="P1201" s="2">
        <v>1103.55539</v>
      </c>
      <c r="Q1201" s="2" t="s">
        <v>22</v>
      </c>
      <c r="R1201" s="2">
        <v>2</v>
      </c>
      <c r="S1201" s="2">
        <v>552.28339000000005</v>
      </c>
      <c r="T1201" s="2">
        <v>41.761099999999999</v>
      </c>
      <c r="U1201" s="2">
        <v>6.0289999999999996E-3</v>
      </c>
      <c r="V1201" s="2">
        <v>1.312E-2</v>
      </c>
      <c r="W1201" s="2">
        <v>2.82</v>
      </c>
    </row>
    <row r="1202" spans="1:23" hidden="1">
      <c r="A1202" s="2" t="b">
        <v>0</v>
      </c>
      <c r="B1202" s="2" t="s">
        <v>22</v>
      </c>
      <c r="C1202" s="2" t="s">
        <v>2048</v>
      </c>
      <c r="D1202" s="2">
        <v>9</v>
      </c>
      <c r="E1202" s="2" t="s">
        <v>2049</v>
      </c>
      <c r="F1202" s="2" t="s">
        <v>3173</v>
      </c>
      <c r="G1202" s="2">
        <v>1.10408E-2</v>
      </c>
      <c r="H1202" s="2">
        <v>6.1271199999999998E-3</v>
      </c>
      <c r="I1202" s="2">
        <v>1</v>
      </c>
      <c r="J1202" s="2">
        <v>1</v>
      </c>
      <c r="K1202" s="2">
        <v>1</v>
      </c>
      <c r="L1202" s="2" t="s">
        <v>479</v>
      </c>
      <c r="M1202" s="2" t="s">
        <v>2050</v>
      </c>
      <c r="N1202" s="2" t="s">
        <v>481</v>
      </c>
      <c r="O1202" s="2">
        <v>0</v>
      </c>
      <c r="P1202" s="2">
        <v>1020.50302</v>
      </c>
      <c r="Q1202" s="2" t="s">
        <v>22</v>
      </c>
      <c r="R1202" s="2">
        <v>2</v>
      </c>
      <c r="S1202" s="2">
        <v>510.75558000000001</v>
      </c>
      <c r="T1202" s="2">
        <v>25.005700000000001</v>
      </c>
      <c r="U1202" s="2">
        <v>6.0289999999999996E-3</v>
      </c>
      <c r="V1202" s="2">
        <v>1.064E-2</v>
      </c>
      <c r="W1202" s="2">
        <v>1.75</v>
      </c>
    </row>
    <row r="1203" spans="1:23">
      <c r="A1203" s="2" t="b">
        <v>0</v>
      </c>
      <c r="B1203" s="2" t="s">
        <v>22</v>
      </c>
      <c r="C1203" s="2" t="s">
        <v>5548</v>
      </c>
      <c r="D1203" s="2">
        <v>9</v>
      </c>
      <c r="E1203" s="2" t="s">
        <v>5549</v>
      </c>
      <c r="F1203" s="2" t="s">
        <v>25</v>
      </c>
      <c r="G1203" s="2">
        <v>1.3428900000000001E-2</v>
      </c>
      <c r="H1203" s="2">
        <v>6.1271199999999998E-3</v>
      </c>
      <c r="I1203" s="2">
        <v>1</v>
      </c>
      <c r="J1203" s="2">
        <v>1</v>
      </c>
      <c r="K1203" s="2">
        <v>1</v>
      </c>
      <c r="L1203" s="2" t="s">
        <v>5550</v>
      </c>
      <c r="M1203" s="2" t="s">
        <v>5551</v>
      </c>
      <c r="N1203" s="2" t="s">
        <v>5552</v>
      </c>
      <c r="O1203" s="2">
        <v>0</v>
      </c>
      <c r="P1203" s="2">
        <v>1015.5167</v>
      </c>
      <c r="Q1203" s="2" t="s">
        <v>22</v>
      </c>
      <c r="R1203" s="2">
        <v>2</v>
      </c>
      <c r="S1203" s="2">
        <v>508.26184000000001</v>
      </c>
      <c r="T1203" s="2">
        <v>22.562999999999999</v>
      </c>
      <c r="U1203" s="2">
        <v>6.0289999999999996E-3</v>
      </c>
      <c r="V1203" s="2">
        <v>1.302E-2</v>
      </c>
      <c r="W1203" s="2">
        <v>1.95</v>
      </c>
    </row>
    <row r="1204" spans="1:23">
      <c r="A1204" s="2" t="b">
        <v>0</v>
      </c>
      <c r="B1204" s="2" t="s">
        <v>22</v>
      </c>
      <c r="C1204" s="2" t="s">
        <v>5553</v>
      </c>
      <c r="D1204" s="2">
        <v>8</v>
      </c>
      <c r="E1204" s="2" t="s">
        <v>5554</v>
      </c>
      <c r="F1204" s="2" t="s">
        <v>25</v>
      </c>
      <c r="G1204" s="2">
        <v>1.23765E-2</v>
      </c>
      <c r="H1204" s="2">
        <v>6.1271199999999998E-3</v>
      </c>
      <c r="I1204" s="2">
        <v>1</v>
      </c>
      <c r="J1204" s="2">
        <v>1</v>
      </c>
      <c r="K1204" s="2">
        <v>1</v>
      </c>
      <c r="L1204" s="2" t="s">
        <v>646</v>
      </c>
      <c r="M1204" s="2" t="s">
        <v>5555</v>
      </c>
      <c r="N1204" s="2" t="s">
        <v>648</v>
      </c>
      <c r="O1204" s="2">
        <v>0</v>
      </c>
      <c r="P1204" s="2">
        <v>1000.5972</v>
      </c>
      <c r="Q1204" s="2" t="s">
        <v>22</v>
      </c>
      <c r="R1204" s="2">
        <v>2</v>
      </c>
      <c r="S1204" s="2">
        <v>500.80203</v>
      </c>
      <c r="T1204" s="2">
        <v>44.366799999999998</v>
      </c>
      <c r="U1204" s="2">
        <v>6.0289999999999996E-3</v>
      </c>
      <c r="V1204" s="2">
        <v>1.2019999999999999E-2</v>
      </c>
      <c r="W1204" s="2">
        <v>1.7</v>
      </c>
    </row>
    <row r="1205" spans="1:23">
      <c r="A1205" s="2" t="b">
        <v>0</v>
      </c>
      <c r="B1205" s="2" t="s">
        <v>22</v>
      </c>
      <c r="C1205" s="2" t="s">
        <v>5556</v>
      </c>
      <c r="D1205" s="2">
        <v>8</v>
      </c>
      <c r="E1205" s="2" t="s">
        <v>5557</v>
      </c>
      <c r="F1205" s="2" t="s">
        <v>25</v>
      </c>
      <c r="G1205" s="2">
        <v>1.36019E-2</v>
      </c>
      <c r="H1205" s="2">
        <v>6.1271199999999998E-3</v>
      </c>
      <c r="I1205" s="2">
        <v>1</v>
      </c>
      <c r="J1205" s="2">
        <v>1</v>
      </c>
      <c r="K1205" s="2">
        <v>1</v>
      </c>
      <c r="L1205" s="2" t="s">
        <v>724</v>
      </c>
      <c r="M1205" s="2" t="s">
        <v>5558</v>
      </c>
      <c r="N1205" s="2" t="s">
        <v>726</v>
      </c>
      <c r="O1205" s="2">
        <v>0</v>
      </c>
      <c r="P1205" s="2">
        <v>1039.5063299999999</v>
      </c>
      <c r="Q1205" s="2" t="s">
        <v>22</v>
      </c>
      <c r="R1205" s="2">
        <v>2</v>
      </c>
      <c r="S1205" s="2">
        <v>520.25714000000005</v>
      </c>
      <c r="T1205" s="2">
        <v>34.525700000000001</v>
      </c>
      <c r="U1205" s="2">
        <v>6.0289999999999996E-3</v>
      </c>
      <c r="V1205" s="2">
        <v>1.325E-2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5559</v>
      </c>
      <c r="D1206" s="2">
        <v>9</v>
      </c>
      <c r="E1206" s="2" t="s">
        <v>5560</v>
      </c>
      <c r="F1206" s="2" t="s">
        <v>25</v>
      </c>
      <c r="G1206" s="2">
        <v>1.51013E-2</v>
      </c>
      <c r="H1206" s="2">
        <v>6.1271199999999998E-3</v>
      </c>
      <c r="I1206" s="2">
        <v>1</v>
      </c>
      <c r="J1206" s="2">
        <v>1</v>
      </c>
      <c r="K1206" s="2">
        <v>1</v>
      </c>
      <c r="L1206" s="2" t="s">
        <v>5561</v>
      </c>
      <c r="M1206" s="2" t="s">
        <v>5562</v>
      </c>
      <c r="N1206" s="2" t="s">
        <v>5563</v>
      </c>
      <c r="O1206" s="2">
        <v>0</v>
      </c>
      <c r="P1206" s="2">
        <v>1019.46149</v>
      </c>
      <c r="Q1206" s="2" t="s">
        <v>22</v>
      </c>
      <c r="R1206" s="2">
        <v>2</v>
      </c>
      <c r="S1206" s="2">
        <v>510.23441000000003</v>
      </c>
      <c r="T1206" s="2">
        <v>33.077800000000003</v>
      </c>
      <c r="U1206" s="2">
        <v>6.0289999999999996E-3</v>
      </c>
      <c r="V1206" s="2">
        <v>1.4710000000000001E-2</v>
      </c>
      <c r="W1206" s="2">
        <v>2.4700000000000002</v>
      </c>
    </row>
    <row r="1207" spans="1:23">
      <c r="A1207" s="2" t="b">
        <v>0</v>
      </c>
      <c r="B1207" s="2" t="s">
        <v>22</v>
      </c>
      <c r="C1207" s="2" t="s">
        <v>5564</v>
      </c>
      <c r="D1207" s="2">
        <v>9</v>
      </c>
      <c r="E1207" s="2" t="s">
        <v>5565</v>
      </c>
      <c r="F1207" s="2" t="s">
        <v>25</v>
      </c>
      <c r="G1207" s="2">
        <v>1.13037E-2</v>
      </c>
      <c r="H1207" s="2">
        <v>6.1271199999999998E-3</v>
      </c>
      <c r="I1207" s="2">
        <v>1</v>
      </c>
      <c r="J1207" s="2">
        <v>2</v>
      </c>
      <c r="K1207" s="2">
        <v>1</v>
      </c>
      <c r="L1207" s="2" t="s">
        <v>2587</v>
      </c>
      <c r="M1207" s="2" t="s">
        <v>5566</v>
      </c>
      <c r="N1207" s="2" t="s">
        <v>2589</v>
      </c>
      <c r="O1207" s="2">
        <v>0</v>
      </c>
      <c r="P1207" s="2">
        <v>1035.5469399999999</v>
      </c>
      <c r="Q1207" s="2" t="s">
        <v>22</v>
      </c>
      <c r="R1207" s="2">
        <v>2</v>
      </c>
      <c r="S1207" s="2">
        <v>518.27733999999998</v>
      </c>
      <c r="T1207" s="2">
        <v>48.880499999999998</v>
      </c>
      <c r="U1207" s="2">
        <v>6.0289999999999996E-3</v>
      </c>
      <c r="V1207" s="2">
        <v>1.094E-2</v>
      </c>
      <c r="W1207" s="2">
        <v>2</v>
      </c>
    </row>
    <row r="1208" spans="1:23">
      <c r="A1208" s="2" t="b">
        <v>0</v>
      </c>
      <c r="B1208" s="2" t="s">
        <v>22</v>
      </c>
      <c r="C1208" s="2" t="s">
        <v>5567</v>
      </c>
      <c r="D1208" s="2">
        <v>8</v>
      </c>
      <c r="E1208" s="2" t="s">
        <v>5568</v>
      </c>
      <c r="F1208" s="2" t="s">
        <v>25</v>
      </c>
      <c r="G1208" s="2">
        <v>1.44192E-2</v>
      </c>
      <c r="H1208" s="2">
        <v>6.1271199999999998E-3</v>
      </c>
      <c r="I1208" s="2">
        <v>1</v>
      </c>
      <c r="J1208" s="2">
        <v>4</v>
      </c>
      <c r="K1208" s="2">
        <v>2</v>
      </c>
      <c r="L1208" s="2" t="s">
        <v>4669</v>
      </c>
      <c r="M1208" s="2" t="s">
        <v>5569</v>
      </c>
      <c r="N1208" s="2" t="s">
        <v>4671</v>
      </c>
      <c r="O1208" s="2">
        <v>0</v>
      </c>
      <c r="P1208" s="2">
        <v>979.56449999999995</v>
      </c>
      <c r="Q1208" s="2" t="s">
        <v>22</v>
      </c>
      <c r="R1208" s="2">
        <v>2</v>
      </c>
      <c r="S1208" s="2">
        <v>490.28555</v>
      </c>
      <c r="T1208" s="2">
        <v>43.3446</v>
      </c>
      <c r="U1208" s="2">
        <v>6.0289999999999996E-3</v>
      </c>
      <c r="V1208" s="2">
        <v>1.4030000000000001E-2</v>
      </c>
      <c r="W1208" s="2">
        <v>2.38</v>
      </c>
    </row>
    <row r="1209" spans="1:23">
      <c r="A1209" s="2" t="b">
        <v>0</v>
      </c>
      <c r="B1209" s="2" t="s">
        <v>22</v>
      </c>
      <c r="C1209" s="2" t="s">
        <v>5570</v>
      </c>
      <c r="D1209" s="2">
        <v>9</v>
      </c>
      <c r="E1209" s="2" t="s">
        <v>5571</v>
      </c>
      <c r="F1209" s="2" t="s">
        <v>25</v>
      </c>
      <c r="G1209" s="2">
        <v>1.63711E-2</v>
      </c>
      <c r="H1209" s="2">
        <v>6.6367199999999996E-3</v>
      </c>
      <c r="I1209" s="2">
        <v>1</v>
      </c>
      <c r="J1209" s="2">
        <v>1</v>
      </c>
      <c r="K1209" s="2">
        <v>1</v>
      </c>
      <c r="L1209" s="2" t="s">
        <v>5572</v>
      </c>
      <c r="M1209" s="2" t="s">
        <v>5573</v>
      </c>
      <c r="N1209" s="2" t="s">
        <v>5574</v>
      </c>
      <c r="O1209" s="2">
        <v>0</v>
      </c>
      <c r="P1209" s="2">
        <v>1062.4349400000001</v>
      </c>
      <c r="Q1209" s="2" t="s">
        <v>22</v>
      </c>
      <c r="R1209" s="2">
        <v>2</v>
      </c>
      <c r="S1209" s="2">
        <v>531.72100999999998</v>
      </c>
      <c r="T1209" s="2">
        <v>42.069000000000003</v>
      </c>
      <c r="U1209" s="2">
        <v>6.4790000000000004E-3</v>
      </c>
      <c r="V1209" s="2">
        <v>1.5879999999999998E-2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5575</v>
      </c>
      <c r="D1210" s="2">
        <v>10</v>
      </c>
      <c r="E1210" s="2" t="s">
        <v>5576</v>
      </c>
      <c r="F1210" s="2" t="s">
        <v>25</v>
      </c>
      <c r="G1210" s="2">
        <v>1.6260199999999999E-2</v>
      </c>
      <c r="H1210" s="2">
        <v>6.6367199999999996E-3</v>
      </c>
      <c r="I1210" s="2">
        <v>1</v>
      </c>
      <c r="J1210" s="2">
        <v>1</v>
      </c>
      <c r="K1210" s="2">
        <v>1</v>
      </c>
      <c r="L1210" s="2" t="s">
        <v>5577</v>
      </c>
      <c r="M1210" s="2" t="s">
        <v>5578</v>
      </c>
      <c r="N1210" s="2" t="s">
        <v>5579</v>
      </c>
      <c r="O1210" s="2">
        <v>0</v>
      </c>
      <c r="P1210" s="2">
        <v>1159.5953400000001</v>
      </c>
      <c r="Q1210" s="2" t="s">
        <v>22</v>
      </c>
      <c r="R1210" s="2">
        <v>2</v>
      </c>
      <c r="S1210" s="2">
        <v>580.30175999999994</v>
      </c>
      <c r="T1210" s="2">
        <v>23.973700000000001</v>
      </c>
      <c r="U1210" s="2">
        <v>6.4790000000000004E-3</v>
      </c>
      <c r="V1210" s="2">
        <v>1.5769999999999999E-2</v>
      </c>
      <c r="W1210" s="2">
        <v>2.04</v>
      </c>
    </row>
    <row r="1211" spans="1:23">
      <c r="A1211" s="2" t="b">
        <v>0</v>
      </c>
      <c r="B1211" s="2" t="s">
        <v>22</v>
      </c>
      <c r="C1211" s="2" t="s">
        <v>5580</v>
      </c>
      <c r="D1211" s="2">
        <v>9</v>
      </c>
      <c r="E1211" s="2" t="s">
        <v>5581</v>
      </c>
      <c r="F1211" s="2" t="s">
        <v>25</v>
      </c>
      <c r="G1211" s="2">
        <v>1.5933200000000002E-2</v>
      </c>
      <c r="H1211" s="2">
        <v>6.6367199999999996E-3</v>
      </c>
      <c r="I1211" s="2">
        <v>1</v>
      </c>
      <c r="J1211" s="2">
        <v>1</v>
      </c>
      <c r="K1211" s="2">
        <v>1</v>
      </c>
      <c r="L1211" s="2" t="s">
        <v>2019</v>
      </c>
      <c r="M1211" s="2" t="s">
        <v>5582</v>
      </c>
      <c r="N1211" s="2" t="s">
        <v>2021</v>
      </c>
      <c r="O1211" s="2">
        <v>0</v>
      </c>
      <c r="P1211" s="2">
        <v>1032.5320099999999</v>
      </c>
      <c r="Q1211" s="2" t="s">
        <v>22</v>
      </c>
      <c r="R1211" s="2">
        <v>2</v>
      </c>
      <c r="S1211" s="2">
        <v>516.77013999999997</v>
      </c>
      <c r="T1211" s="2">
        <v>19.231000000000002</v>
      </c>
      <c r="U1211" s="2">
        <v>6.4790000000000004E-3</v>
      </c>
      <c r="V1211" s="2">
        <v>1.55E-2</v>
      </c>
      <c r="W1211" s="2">
        <v>2.09</v>
      </c>
    </row>
    <row r="1212" spans="1:23">
      <c r="A1212" s="2" t="b">
        <v>0</v>
      </c>
      <c r="B1212" s="2" t="s">
        <v>22</v>
      </c>
      <c r="C1212" s="2" t="s">
        <v>5583</v>
      </c>
      <c r="D1212" s="2">
        <v>9</v>
      </c>
      <c r="E1212" s="2" t="s">
        <v>5584</v>
      </c>
      <c r="F1212" s="2" t="s">
        <v>25</v>
      </c>
      <c r="G1212" s="2">
        <v>1.6041300000000001E-2</v>
      </c>
      <c r="H1212" s="2">
        <v>6.6367199999999996E-3</v>
      </c>
      <c r="I1212" s="2">
        <v>1</v>
      </c>
      <c r="J1212" s="2">
        <v>1</v>
      </c>
      <c r="K1212" s="2">
        <v>1</v>
      </c>
      <c r="L1212" s="2" t="s">
        <v>5585</v>
      </c>
      <c r="M1212" s="2" t="s">
        <v>5586</v>
      </c>
      <c r="N1212" s="2" t="s">
        <v>5587</v>
      </c>
      <c r="O1212" s="2">
        <v>0</v>
      </c>
      <c r="P1212" s="2">
        <v>997.53129000000001</v>
      </c>
      <c r="Q1212" s="2" t="s">
        <v>22</v>
      </c>
      <c r="R1212" s="2">
        <v>2</v>
      </c>
      <c r="S1212" s="2">
        <v>499.26970999999998</v>
      </c>
      <c r="T1212" s="2">
        <v>22.3856</v>
      </c>
      <c r="U1212" s="2">
        <v>6.4790000000000004E-3</v>
      </c>
      <c r="V1212" s="2">
        <v>1.558E-2</v>
      </c>
      <c r="W1212" s="2">
        <v>2.3199999999999998</v>
      </c>
    </row>
    <row r="1213" spans="1:23">
      <c r="A1213" s="2" t="b">
        <v>0</v>
      </c>
      <c r="B1213" s="2" t="s">
        <v>22</v>
      </c>
      <c r="C1213" s="2" t="s">
        <v>5588</v>
      </c>
      <c r="D1213" s="2">
        <v>10</v>
      </c>
      <c r="E1213" s="2" t="s">
        <v>5589</v>
      </c>
      <c r="F1213" s="2" t="s">
        <v>25</v>
      </c>
      <c r="G1213" s="2">
        <v>1.6260199999999999E-2</v>
      </c>
      <c r="H1213" s="2">
        <v>6.6367199999999996E-3</v>
      </c>
      <c r="I1213" s="2">
        <v>1</v>
      </c>
      <c r="J1213" s="2">
        <v>1</v>
      </c>
      <c r="K1213" s="2">
        <v>1</v>
      </c>
      <c r="L1213" s="2" t="s">
        <v>5590</v>
      </c>
      <c r="M1213" s="2" t="s">
        <v>5591</v>
      </c>
      <c r="N1213" s="2" t="s">
        <v>5592</v>
      </c>
      <c r="O1213" s="2">
        <v>0</v>
      </c>
      <c r="P1213" s="2">
        <v>1127.5327400000001</v>
      </c>
      <c r="Q1213" s="2" t="s">
        <v>22</v>
      </c>
      <c r="R1213" s="2">
        <v>2</v>
      </c>
      <c r="S1213" s="2">
        <v>564.27112</v>
      </c>
      <c r="T1213" s="2">
        <v>18.223700000000001</v>
      </c>
      <c r="U1213" s="2">
        <v>6.4790000000000004E-3</v>
      </c>
      <c r="V1213" s="2">
        <v>1.5810000000000001E-2</v>
      </c>
      <c r="W1213" s="2">
        <v>2.34</v>
      </c>
    </row>
    <row r="1214" spans="1:23">
      <c r="A1214" s="2" t="b">
        <v>0</v>
      </c>
      <c r="B1214" s="2" t="s">
        <v>22</v>
      </c>
      <c r="C1214" s="2" t="s">
        <v>5593</v>
      </c>
      <c r="D1214" s="2">
        <v>9</v>
      </c>
      <c r="E1214" s="2" t="s">
        <v>5594</v>
      </c>
      <c r="F1214" s="2" t="s">
        <v>3173</v>
      </c>
      <c r="G1214" s="2">
        <v>1.6150299999999999E-2</v>
      </c>
      <c r="H1214" s="2">
        <v>6.6367199999999996E-3</v>
      </c>
      <c r="I1214" s="2">
        <v>1</v>
      </c>
      <c r="J1214" s="2">
        <v>1</v>
      </c>
      <c r="K1214" s="2">
        <v>1</v>
      </c>
      <c r="L1214" s="2" t="s">
        <v>5595</v>
      </c>
      <c r="M1214" s="2" t="s">
        <v>5596</v>
      </c>
      <c r="N1214" s="2" t="s">
        <v>5597</v>
      </c>
      <c r="O1214" s="2">
        <v>0</v>
      </c>
      <c r="P1214" s="2">
        <v>1096.5495800000001</v>
      </c>
      <c r="Q1214" s="2" t="s">
        <v>22</v>
      </c>
      <c r="R1214" s="2">
        <v>2</v>
      </c>
      <c r="S1214" s="2">
        <v>548.77855999999997</v>
      </c>
      <c r="T1214" s="2">
        <v>44.444600000000001</v>
      </c>
      <c r="U1214" s="2">
        <v>6.4790000000000004E-3</v>
      </c>
      <c r="V1214" s="2">
        <v>1.5640000000000001E-2</v>
      </c>
      <c r="W1214" s="2">
        <v>2.65</v>
      </c>
    </row>
    <row r="1215" spans="1:23">
      <c r="A1215" s="2" t="b">
        <v>0</v>
      </c>
      <c r="B1215" s="2" t="s">
        <v>22</v>
      </c>
      <c r="C1215" s="2" t="s">
        <v>5598</v>
      </c>
      <c r="D1215" s="2">
        <v>9</v>
      </c>
      <c r="E1215" s="2" t="s">
        <v>5599</v>
      </c>
      <c r="F1215" s="2" t="s">
        <v>25</v>
      </c>
      <c r="G1215" s="2">
        <v>1.6150299999999999E-2</v>
      </c>
      <c r="H1215" s="2">
        <v>6.6367199999999996E-3</v>
      </c>
      <c r="I1215" s="2">
        <v>1</v>
      </c>
      <c r="J1215" s="2">
        <v>1</v>
      </c>
      <c r="K1215" s="2">
        <v>1</v>
      </c>
      <c r="L1215" s="2" t="s">
        <v>5600</v>
      </c>
      <c r="M1215" s="2" t="s">
        <v>5601</v>
      </c>
      <c r="N1215" s="2" t="s">
        <v>5602</v>
      </c>
      <c r="O1215" s="2">
        <v>0</v>
      </c>
      <c r="P1215" s="2">
        <v>1016.55236</v>
      </c>
      <c r="Q1215" s="2" t="s">
        <v>22</v>
      </c>
      <c r="R1215" s="2">
        <v>2</v>
      </c>
      <c r="S1215" s="2">
        <v>508.77990999999997</v>
      </c>
      <c r="T1215" s="2">
        <v>25.3795</v>
      </c>
      <c r="U1215" s="2">
        <v>6.4790000000000004E-3</v>
      </c>
      <c r="V1215" s="2">
        <v>1.566E-2</v>
      </c>
      <c r="W1215" s="2">
        <v>2.1800000000000002</v>
      </c>
    </row>
    <row r="1216" spans="1:23">
      <c r="A1216" s="2" t="b">
        <v>0</v>
      </c>
      <c r="B1216" s="2" t="s">
        <v>22</v>
      </c>
      <c r="C1216" s="2" t="s">
        <v>5603</v>
      </c>
      <c r="D1216" s="2">
        <v>9</v>
      </c>
      <c r="E1216" s="2" t="s">
        <v>5604</v>
      </c>
      <c r="F1216" s="2" t="s">
        <v>25</v>
      </c>
      <c r="G1216" s="2">
        <v>1.6260199999999999E-2</v>
      </c>
      <c r="H1216" s="2">
        <v>6.6367199999999996E-3</v>
      </c>
      <c r="I1216" s="2">
        <v>1</v>
      </c>
      <c r="J1216" s="2">
        <v>1</v>
      </c>
      <c r="K1216" s="2">
        <v>1</v>
      </c>
      <c r="L1216" s="2" t="s">
        <v>5605</v>
      </c>
      <c r="M1216" s="2" t="s">
        <v>5606</v>
      </c>
      <c r="N1216" s="2" t="s">
        <v>5607</v>
      </c>
      <c r="O1216" s="2">
        <v>0</v>
      </c>
      <c r="P1216" s="2">
        <v>1001.5163</v>
      </c>
      <c r="Q1216" s="2" t="s">
        <v>22</v>
      </c>
      <c r="R1216" s="2">
        <v>2</v>
      </c>
      <c r="S1216" s="2">
        <v>501.26186999999999</v>
      </c>
      <c r="T1216" s="2">
        <v>23.962800000000001</v>
      </c>
      <c r="U1216" s="2">
        <v>6.4790000000000004E-3</v>
      </c>
      <c r="V1216" s="2">
        <v>1.5789999999999998E-2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5608</v>
      </c>
      <c r="D1217" s="2">
        <v>10</v>
      </c>
      <c r="E1217" s="2" t="s">
        <v>5609</v>
      </c>
      <c r="F1217" s="2" t="s">
        <v>25</v>
      </c>
      <c r="G1217" s="2">
        <v>1.6150299999999999E-2</v>
      </c>
      <c r="H1217" s="2">
        <v>6.6367199999999996E-3</v>
      </c>
      <c r="I1217" s="2">
        <v>1</v>
      </c>
      <c r="J1217" s="2">
        <v>1</v>
      </c>
      <c r="K1217" s="2">
        <v>1</v>
      </c>
      <c r="L1217" s="2" t="s">
        <v>5610</v>
      </c>
      <c r="M1217" s="2" t="s">
        <v>5611</v>
      </c>
      <c r="N1217" s="2" t="s">
        <v>5612</v>
      </c>
      <c r="O1217" s="2">
        <v>0</v>
      </c>
      <c r="P1217" s="2">
        <v>1087.5782400000001</v>
      </c>
      <c r="Q1217" s="2" t="s">
        <v>22</v>
      </c>
      <c r="R1217" s="2">
        <v>2</v>
      </c>
      <c r="S1217" s="2">
        <v>544.29327000000001</v>
      </c>
      <c r="T1217" s="2">
        <v>42.8001</v>
      </c>
      <c r="U1217" s="2">
        <v>6.4790000000000004E-3</v>
      </c>
      <c r="V1217" s="2">
        <v>1.562E-2</v>
      </c>
      <c r="W1217" s="2">
        <v>2.5</v>
      </c>
    </row>
    <row r="1218" spans="1:23">
      <c r="A1218" s="2" t="b">
        <v>0</v>
      </c>
      <c r="B1218" s="2" t="s">
        <v>22</v>
      </c>
      <c r="C1218" s="2" t="s">
        <v>5613</v>
      </c>
      <c r="D1218" s="2">
        <v>8</v>
      </c>
      <c r="E1218" s="2" t="s">
        <v>5614</v>
      </c>
      <c r="F1218" s="2" t="s">
        <v>25</v>
      </c>
      <c r="G1218" s="2">
        <v>1.6482900000000002E-2</v>
      </c>
      <c r="H1218" s="2">
        <v>6.6367199999999996E-3</v>
      </c>
      <c r="I1218" s="2">
        <v>1</v>
      </c>
      <c r="J1218" s="2">
        <v>1</v>
      </c>
      <c r="K1218" s="2">
        <v>1</v>
      </c>
      <c r="L1218" s="2" t="s">
        <v>5615</v>
      </c>
      <c r="M1218" s="2" t="s">
        <v>5616</v>
      </c>
      <c r="N1218" s="2" t="s">
        <v>5617</v>
      </c>
      <c r="O1218" s="2">
        <v>0</v>
      </c>
      <c r="P1218" s="2">
        <v>940.46353999999997</v>
      </c>
      <c r="Q1218" s="2" t="s">
        <v>22</v>
      </c>
      <c r="R1218" s="2">
        <v>2</v>
      </c>
      <c r="S1218" s="2">
        <v>470.73480000000001</v>
      </c>
      <c r="T1218" s="2">
        <v>22.335799999999999</v>
      </c>
      <c r="U1218" s="2">
        <v>6.4790000000000004E-3</v>
      </c>
      <c r="V1218" s="2">
        <v>1.6029999999999999E-2</v>
      </c>
      <c r="W1218" s="2">
        <v>2.12</v>
      </c>
    </row>
    <row r="1219" spans="1:23">
      <c r="A1219" s="2" t="b">
        <v>0</v>
      </c>
      <c r="B1219" s="2" t="s">
        <v>22</v>
      </c>
      <c r="C1219" s="2" t="s">
        <v>5618</v>
      </c>
      <c r="D1219" s="2">
        <v>13</v>
      </c>
      <c r="E1219" s="2" t="s">
        <v>5619</v>
      </c>
      <c r="F1219" s="2" t="s">
        <v>25</v>
      </c>
      <c r="G1219" s="2">
        <v>1.6260199999999999E-2</v>
      </c>
      <c r="H1219" s="2">
        <v>6.6367199999999996E-3</v>
      </c>
      <c r="I1219" s="2">
        <v>1</v>
      </c>
      <c r="J1219" s="2">
        <v>1</v>
      </c>
      <c r="K1219" s="2">
        <v>1</v>
      </c>
      <c r="L1219" s="2" t="s">
        <v>5620</v>
      </c>
      <c r="M1219" s="2" t="s">
        <v>5621</v>
      </c>
      <c r="N1219" s="2" t="s">
        <v>5622</v>
      </c>
      <c r="O1219" s="2">
        <v>0</v>
      </c>
      <c r="P1219" s="2">
        <v>1284.75218</v>
      </c>
      <c r="Q1219" s="2" t="s">
        <v>22</v>
      </c>
      <c r="R1219" s="2">
        <v>2</v>
      </c>
      <c r="S1219" s="2">
        <v>642.88036999999997</v>
      </c>
      <c r="T1219" s="2">
        <v>23.485800000000001</v>
      </c>
      <c r="U1219" s="2">
        <v>6.4790000000000004E-3</v>
      </c>
      <c r="V1219" s="2">
        <v>1.576E-2</v>
      </c>
      <c r="W1219" s="2">
        <v>3.02</v>
      </c>
    </row>
    <row r="1220" spans="1:23">
      <c r="A1220" s="2" t="b">
        <v>0</v>
      </c>
      <c r="B1220" s="2" t="s">
        <v>22</v>
      </c>
      <c r="C1220" s="2" t="s">
        <v>5623</v>
      </c>
      <c r="D1220" s="2">
        <v>8</v>
      </c>
      <c r="E1220" s="2" t="s">
        <v>5624</v>
      </c>
      <c r="F1220" s="2" t="s">
        <v>25</v>
      </c>
      <c r="G1220" s="2">
        <v>1.63711E-2</v>
      </c>
      <c r="H1220" s="2">
        <v>6.6367199999999996E-3</v>
      </c>
      <c r="I1220" s="2">
        <v>1</v>
      </c>
      <c r="J1220" s="2">
        <v>2</v>
      </c>
      <c r="K1220" s="2">
        <v>1</v>
      </c>
      <c r="L1220" s="2" t="s">
        <v>5625</v>
      </c>
      <c r="M1220" s="2" t="s">
        <v>5626</v>
      </c>
      <c r="N1220" s="2" t="s">
        <v>5627</v>
      </c>
      <c r="O1220" s="2">
        <v>0</v>
      </c>
      <c r="P1220" s="2">
        <v>963.55096000000003</v>
      </c>
      <c r="Q1220" s="2" t="s">
        <v>22</v>
      </c>
      <c r="R1220" s="2">
        <v>2</v>
      </c>
      <c r="S1220" s="2">
        <v>482.27954</v>
      </c>
      <c r="T1220" s="2">
        <v>45.443199999999997</v>
      </c>
      <c r="U1220" s="2">
        <v>6.4790000000000004E-3</v>
      </c>
      <c r="V1220" s="2">
        <v>1.5869999999999999E-2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5628</v>
      </c>
      <c r="D1221" s="2">
        <v>9</v>
      </c>
      <c r="E1221" s="2" t="s">
        <v>5629</v>
      </c>
      <c r="F1221" s="2" t="s">
        <v>25</v>
      </c>
      <c r="G1221" s="2">
        <v>1.63711E-2</v>
      </c>
      <c r="H1221" s="2">
        <v>6.6367199999999996E-3</v>
      </c>
      <c r="I1221" s="2">
        <v>1</v>
      </c>
      <c r="J1221" s="2">
        <v>1</v>
      </c>
      <c r="K1221" s="2">
        <v>1</v>
      </c>
      <c r="L1221" s="2" t="s">
        <v>5630</v>
      </c>
      <c r="M1221" s="2" t="s">
        <v>5631</v>
      </c>
      <c r="N1221" s="2" t="s">
        <v>5632</v>
      </c>
      <c r="O1221" s="2">
        <v>0</v>
      </c>
      <c r="P1221" s="2">
        <v>990.56523000000004</v>
      </c>
      <c r="Q1221" s="2" t="s">
        <v>22</v>
      </c>
      <c r="R1221" s="2">
        <v>2</v>
      </c>
      <c r="S1221" s="2">
        <v>495.78631999999999</v>
      </c>
      <c r="T1221" s="2">
        <v>32.962000000000003</v>
      </c>
      <c r="U1221" s="2">
        <v>6.4790000000000004E-3</v>
      </c>
      <c r="V1221" s="2">
        <v>1.5890000000000001E-2</v>
      </c>
      <c r="W1221" s="2">
        <v>2.77</v>
      </c>
    </row>
    <row r="1222" spans="1:23">
      <c r="A1222" s="2" t="b">
        <v>0</v>
      </c>
      <c r="B1222" s="2" t="s">
        <v>22</v>
      </c>
      <c r="C1222" s="2" t="s">
        <v>5633</v>
      </c>
      <c r="D1222" s="2">
        <v>8</v>
      </c>
      <c r="E1222" s="2" t="s">
        <v>5634</v>
      </c>
      <c r="F1222" s="2" t="s">
        <v>25</v>
      </c>
      <c r="G1222" s="2">
        <v>1.6595700000000001E-2</v>
      </c>
      <c r="H1222" s="2">
        <v>6.6367199999999996E-3</v>
      </c>
      <c r="I1222" s="2">
        <v>1</v>
      </c>
      <c r="J1222" s="2">
        <v>2</v>
      </c>
      <c r="K1222" s="2">
        <v>1</v>
      </c>
      <c r="L1222" s="2" t="s">
        <v>4511</v>
      </c>
      <c r="M1222" s="2" t="s">
        <v>5635</v>
      </c>
      <c r="N1222" s="2" t="s">
        <v>4513</v>
      </c>
      <c r="O1222" s="2">
        <v>0</v>
      </c>
      <c r="P1222" s="2">
        <v>862.48888999999997</v>
      </c>
      <c r="Q1222" s="2" t="s">
        <v>22</v>
      </c>
      <c r="R1222" s="2">
        <v>2</v>
      </c>
      <c r="S1222" s="2">
        <v>431.74788999999998</v>
      </c>
      <c r="T1222" s="2">
        <v>34.883400000000002</v>
      </c>
      <c r="U1222" s="2">
        <v>6.4790000000000004E-3</v>
      </c>
      <c r="V1222" s="2">
        <v>1.61E-2</v>
      </c>
      <c r="W1222" s="2">
        <v>2.8</v>
      </c>
    </row>
    <row r="1223" spans="1:23">
      <c r="A1223" s="2" t="b">
        <v>0</v>
      </c>
      <c r="B1223" s="2" t="s">
        <v>22</v>
      </c>
      <c r="C1223" s="2" t="s">
        <v>5636</v>
      </c>
      <c r="D1223" s="2">
        <v>9</v>
      </c>
      <c r="E1223" s="2" t="s">
        <v>5637</v>
      </c>
      <c r="F1223" s="2" t="s">
        <v>25</v>
      </c>
      <c r="G1223" s="2">
        <v>1.5826099999999999E-2</v>
      </c>
      <c r="H1223" s="2">
        <v>6.6367199999999996E-3</v>
      </c>
      <c r="I1223" s="2">
        <v>1</v>
      </c>
      <c r="J1223" s="2">
        <v>1</v>
      </c>
      <c r="K1223" s="2">
        <v>1</v>
      </c>
      <c r="L1223" s="2" t="s">
        <v>4042</v>
      </c>
      <c r="M1223" s="2" t="s">
        <v>5638</v>
      </c>
      <c r="N1223" s="2" t="s">
        <v>4044</v>
      </c>
      <c r="O1223" s="2">
        <v>0</v>
      </c>
      <c r="P1223" s="2">
        <v>1008.53604</v>
      </c>
      <c r="Q1223" s="2" t="s">
        <v>22</v>
      </c>
      <c r="R1223" s="2">
        <v>2</v>
      </c>
      <c r="S1223" s="2">
        <v>504.77136000000002</v>
      </c>
      <c r="T1223" s="2">
        <v>46.6113</v>
      </c>
      <c r="U1223" s="2">
        <v>6.0289999999999996E-3</v>
      </c>
      <c r="V1223" s="2">
        <v>1.533E-2</v>
      </c>
      <c r="W1223" s="2">
        <v>2.0099999999999998</v>
      </c>
    </row>
    <row r="1224" spans="1:23">
      <c r="A1224" s="2" t="b">
        <v>0</v>
      </c>
      <c r="B1224" s="2" t="s">
        <v>22</v>
      </c>
      <c r="C1224" s="2" t="s">
        <v>5639</v>
      </c>
      <c r="D1224" s="2">
        <v>9</v>
      </c>
      <c r="E1224" s="2" t="s">
        <v>5640</v>
      </c>
      <c r="F1224" s="2" t="s">
        <v>25</v>
      </c>
      <c r="G1224" s="2">
        <v>1.6482900000000002E-2</v>
      </c>
      <c r="H1224" s="2">
        <v>6.6367199999999996E-3</v>
      </c>
      <c r="I1224" s="2">
        <v>1</v>
      </c>
      <c r="J1224" s="2">
        <v>1</v>
      </c>
      <c r="K1224" s="2">
        <v>1</v>
      </c>
      <c r="L1224" s="2" t="s">
        <v>5641</v>
      </c>
      <c r="M1224" s="2" t="s">
        <v>5642</v>
      </c>
      <c r="N1224" s="2" t="s">
        <v>5643</v>
      </c>
      <c r="O1224" s="2">
        <v>0</v>
      </c>
      <c r="P1224" s="2">
        <v>1017.5476</v>
      </c>
      <c r="Q1224" s="2" t="s">
        <v>22</v>
      </c>
      <c r="R1224" s="2">
        <v>3</v>
      </c>
      <c r="S1224" s="2">
        <v>339.85390999999998</v>
      </c>
      <c r="T1224" s="2">
        <v>26.962199999999999</v>
      </c>
      <c r="U1224" s="2">
        <v>6.4790000000000004E-3</v>
      </c>
      <c r="V1224" s="2">
        <v>1.5970000000000002E-2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5644</v>
      </c>
      <c r="D1225" s="2">
        <v>8</v>
      </c>
      <c r="E1225" s="2" t="s">
        <v>5645</v>
      </c>
      <c r="F1225" s="2" t="s">
        <v>25</v>
      </c>
      <c r="G1225" s="2">
        <v>1.6150299999999999E-2</v>
      </c>
      <c r="H1225" s="2">
        <v>6.6367199999999996E-3</v>
      </c>
      <c r="I1225" s="2">
        <v>1</v>
      </c>
      <c r="J1225" s="2">
        <v>1</v>
      </c>
      <c r="K1225" s="2">
        <v>1</v>
      </c>
      <c r="L1225" s="2" t="s">
        <v>5646</v>
      </c>
      <c r="M1225" s="2" t="s">
        <v>5647</v>
      </c>
      <c r="N1225" s="2" t="s">
        <v>5648</v>
      </c>
      <c r="O1225" s="2">
        <v>0</v>
      </c>
      <c r="P1225" s="2">
        <v>878.44002999999998</v>
      </c>
      <c r="Q1225" s="2" t="s">
        <v>22</v>
      </c>
      <c r="R1225" s="2">
        <v>2</v>
      </c>
      <c r="S1225" s="2">
        <v>439.72363000000001</v>
      </c>
      <c r="T1225" s="2">
        <v>19.169499999999999</v>
      </c>
      <c r="U1225" s="2">
        <v>6.4790000000000004E-3</v>
      </c>
      <c r="V1225" s="2">
        <v>1.5689999999999999E-2</v>
      </c>
      <c r="W1225" s="2">
        <v>1.96</v>
      </c>
    </row>
    <row r="1226" spans="1:23">
      <c r="A1226" s="2" t="b">
        <v>0</v>
      </c>
      <c r="B1226" s="2" t="s">
        <v>22</v>
      </c>
      <c r="C1226" s="2" t="s">
        <v>5649</v>
      </c>
      <c r="D1226" s="2">
        <v>9</v>
      </c>
      <c r="E1226" s="2" t="s">
        <v>5650</v>
      </c>
      <c r="F1226" s="2" t="s">
        <v>25</v>
      </c>
      <c r="G1226" s="2">
        <v>1.6041300000000001E-2</v>
      </c>
      <c r="H1226" s="2">
        <v>6.6367199999999996E-3</v>
      </c>
      <c r="I1226" s="2">
        <v>1</v>
      </c>
      <c r="J1226" s="2">
        <v>1</v>
      </c>
      <c r="K1226" s="2">
        <v>1</v>
      </c>
      <c r="L1226" s="2" t="s">
        <v>5651</v>
      </c>
      <c r="M1226" s="2" t="s">
        <v>5652</v>
      </c>
      <c r="N1226" s="2" t="s">
        <v>5653</v>
      </c>
      <c r="O1226" s="2">
        <v>0</v>
      </c>
      <c r="P1226" s="2">
        <v>983.52687000000003</v>
      </c>
      <c r="Q1226" s="2" t="s">
        <v>22</v>
      </c>
      <c r="R1226" s="2">
        <v>2</v>
      </c>
      <c r="S1226" s="2">
        <v>492.26641999999998</v>
      </c>
      <c r="T1226" s="2">
        <v>20.1767</v>
      </c>
      <c r="U1226" s="2">
        <v>6.4790000000000004E-3</v>
      </c>
      <c r="V1226" s="2">
        <v>1.5599999999999999E-2</v>
      </c>
      <c r="W1226" s="2">
        <v>2.0099999999999998</v>
      </c>
    </row>
    <row r="1227" spans="1:23">
      <c r="A1227" s="2" t="b">
        <v>0</v>
      </c>
      <c r="B1227" s="2" t="s">
        <v>22</v>
      </c>
      <c r="C1227" s="2" t="s">
        <v>5654</v>
      </c>
      <c r="D1227" s="2">
        <v>9</v>
      </c>
      <c r="E1227" s="2" t="s">
        <v>5655</v>
      </c>
      <c r="F1227" s="2" t="s">
        <v>25</v>
      </c>
      <c r="G1227" s="2">
        <v>1.6595700000000001E-2</v>
      </c>
      <c r="H1227" s="2">
        <v>6.6367199999999996E-3</v>
      </c>
      <c r="I1227" s="2">
        <v>1</v>
      </c>
      <c r="J1227" s="2">
        <v>2</v>
      </c>
      <c r="K1227" s="2">
        <v>1</v>
      </c>
      <c r="L1227" s="2" t="s">
        <v>5656</v>
      </c>
      <c r="M1227" s="2" t="s">
        <v>5657</v>
      </c>
      <c r="N1227" s="2" t="s">
        <v>5658</v>
      </c>
      <c r="O1227" s="2">
        <v>0</v>
      </c>
      <c r="P1227" s="2">
        <v>975.55433000000005</v>
      </c>
      <c r="Q1227" s="2" t="s">
        <v>22</v>
      </c>
      <c r="R1227" s="2">
        <v>2</v>
      </c>
      <c r="S1227" s="2">
        <v>488.27985000000001</v>
      </c>
      <c r="T1227" s="2">
        <v>35.411000000000001</v>
      </c>
      <c r="U1227" s="2">
        <v>6.4790000000000004E-3</v>
      </c>
      <c r="V1227" s="2">
        <v>1.6049999999999998E-2</v>
      </c>
      <c r="W1227" s="2">
        <v>3.11</v>
      </c>
    </row>
    <row r="1228" spans="1:23">
      <c r="A1228" s="2" t="b">
        <v>0</v>
      </c>
      <c r="B1228" s="2" t="s">
        <v>22</v>
      </c>
      <c r="C1228" s="2" t="s">
        <v>5659</v>
      </c>
      <c r="D1228" s="2">
        <v>9</v>
      </c>
      <c r="E1228" s="2" t="s">
        <v>5660</v>
      </c>
      <c r="F1228" s="2" t="s">
        <v>25</v>
      </c>
      <c r="G1228" s="2">
        <v>1.6260199999999999E-2</v>
      </c>
      <c r="H1228" s="2">
        <v>6.6367199999999996E-3</v>
      </c>
      <c r="I1228" s="2">
        <v>1</v>
      </c>
      <c r="J1228" s="2">
        <v>1</v>
      </c>
      <c r="K1228" s="2">
        <v>1</v>
      </c>
      <c r="L1228" s="2" t="s">
        <v>5661</v>
      </c>
      <c r="M1228" s="2" t="s">
        <v>5662</v>
      </c>
      <c r="N1228" s="2" t="s">
        <v>5663</v>
      </c>
      <c r="O1228" s="2">
        <v>0</v>
      </c>
      <c r="P1228" s="2">
        <v>1012.5058</v>
      </c>
      <c r="Q1228" s="2" t="s">
        <v>22</v>
      </c>
      <c r="R1228" s="2">
        <v>2</v>
      </c>
      <c r="S1228" s="2">
        <v>506.75619999999998</v>
      </c>
      <c r="T1228" s="2">
        <v>27.9146</v>
      </c>
      <c r="U1228" s="2">
        <v>6.4790000000000004E-3</v>
      </c>
      <c r="V1228" s="2">
        <v>1.5800000000000002E-2</v>
      </c>
      <c r="W1228" s="2">
        <v>2.63</v>
      </c>
    </row>
    <row r="1229" spans="1:23">
      <c r="A1229" s="2" t="b">
        <v>0</v>
      </c>
      <c r="B1229" s="2" t="s">
        <v>22</v>
      </c>
      <c r="C1229" s="2" t="s">
        <v>5664</v>
      </c>
      <c r="D1229" s="2">
        <v>9</v>
      </c>
      <c r="E1229" s="2" t="s">
        <v>5665</v>
      </c>
      <c r="F1229" s="2" t="s">
        <v>25</v>
      </c>
      <c r="G1229" s="2">
        <v>1.6260199999999999E-2</v>
      </c>
      <c r="H1229" s="2">
        <v>6.6367199999999996E-3</v>
      </c>
      <c r="I1229" s="2">
        <v>1</v>
      </c>
      <c r="J1229" s="2">
        <v>1</v>
      </c>
      <c r="K1229" s="2">
        <v>1</v>
      </c>
      <c r="L1229" s="2" t="s">
        <v>5666</v>
      </c>
      <c r="M1229" s="2" t="s">
        <v>5667</v>
      </c>
      <c r="N1229" s="2" t="s">
        <v>5668</v>
      </c>
      <c r="O1229" s="2">
        <v>0</v>
      </c>
      <c r="P1229" s="2">
        <v>993.47886000000005</v>
      </c>
      <c r="Q1229" s="2" t="s">
        <v>22</v>
      </c>
      <c r="R1229" s="2">
        <v>2</v>
      </c>
      <c r="S1229" s="2">
        <v>497.24313000000001</v>
      </c>
      <c r="T1229" s="2">
        <v>37.405200000000001</v>
      </c>
      <c r="U1229" s="2">
        <v>6.4790000000000004E-3</v>
      </c>
      <c r="V1229" s="2">
        <v>1.583E-2</v>
      </c>
      <c r="W1229" s="2">
        <v>1.46</v>
      </c>
    </row>
    <row r="1230" spans="1:23">
      <c r="A1230" s="2" t="b">
        <v>0</v>
      </c>
      <c r="B1230" s="2" t="s">
        <v>22</v>
      </c>
      <c r="C1230" s="2" t="s">
        <v>5669</v>
      </c>
      <c r="D1230" s="2">
        <v>10</v>
      </c>
      <c r="E1230" s="2" t="s">
        <v>5670</v>
      </c>
      <c r="F1230" s="2" t="s">
        <v>529</v>
      </c>
      <c r="G1230" s="2">
        <v>1.6595700000000001E-2</v>
      </c>
      <c r="H1230" s="2">
        <v>6.6367199999999996E-3</v>
      </c>
      <c r="I1230" s="2">
        <v>1</v>
      </c>
      <c r="J1230" s="2">
        <v>1</v>
      </c>
      <c r="K1230" s="2">
        <v>1</v>
      </c>
      <c r="L1230" s="2" t="s">
        <v>5671</v>
      </c>
      <c r="M1230" s="2" t="s">
        <v>5672</v>
      </c>
      <c r="N1230" s="2" t="s">
        <v>5673</v>
      </c>
      <c r="O1230" s="2">
        <v>0</v>
      </c>
      <c r="P1230" s="2">
        <v>1042.4986100000001</v>
      </c>
      <c r="Q1230" s="2" t="s">
        <v>22</v>
      </c>
      <c r="R1230" s="2">
        <v>2</v>
      </c>
      <c r="S1230" s="2">
        <v>521.75391000000002</v>
      </c>
      <c r="T1230" s="2">
        <v>33.273600000000002</v>
      </c>
      <c r="U1230" s="2">
        <v>6.4790000000000004E-3</v>
      </c>
      <c r="V1230" s="2">
        <v>1.6039999999999999E-2</v>
      </c>
      <c r="W1230" s="2">
        <v>2.2999999999999998</v>
      </c>
    </row>
    <row r="1231" spans="1:23">
      <c r="A1231" s="2" t="b">
        <v>0</v>
      </c>
      <c r="B1231" s="2" t="s">
        <v>22</v>
      </c>
      <c r="C1231" s="2" t="s">
        <v>5674</v>
      </c>
      <c r="D1231" s="2">
        <v>9</v>
      </c>
      <c r="E1231" s="2" t="s">
        <v>5675</v>
      </c>
      <c r="F1231" s="2" t="s">
        <v>25</v>
      </c>
      <c r="G1231" s="2">
        <v>1.6041300000000001E-2</v>
      </c>
      <c r="H1231" s="2">
        <v>6.6367199999999996E-3</v>
      </c>
      <c r="I1231" s="2">
        <v>1</v>
      </c>
      <c r="J1231" s="2">
        <v>1</v>
      </c>
      <c r="K1231" s="2">
        <v>1</v>
      </c>
      <c r="L1231" s="2" t="s">
        <v>5676</v>
      </c>
      <c r="M1231" s="2" t="s">
        <v>5677</v>
      </c>
      <c r="N1231" s="2" t="s">
        <v>5678</v>
      </c>
      <c r="O1231" s="2">
        <v>0</v>
      </c>
      <c r="P1231" s="2">
        <v>1114.6003700000001</v>
      </c>
      <c r="Q1231" s="2" t="s">
        <v>22</v>
      </c>
      <c r="R1231" s="2">
        <v>2</v>
      </c>
      <c r="S1231" s="2">
        <v>557.80389000000002</v>
      </c>
      <c r="T1231" s="2">
        <v>18.876100000000001</v>
      </c>
      <c r="U1231" s="2">
        <v>6.4790000000000004E-3</v>
      </c>
      <c r="V1231" s="2">
        <v>1.553E-2</v>
      </c>
      <c r="W1231" s="2">
        <v>2.57</v>
      </c>
    </row>
    <row r="1232" spans="1:23">
      <c r="A1232" s="2" t="b">
        <v>0</v>
      </c>
      <c r="B1232" s="2" t="s">
        <v>22</v>
      </c>
      <c r="C1232" s="2" t="s">
        <v>5679</v>
      </c>
      <c r="D1232" s="2">
        <v>9</v>
      </c>
      <c r="E1232" s="2" t="s">
        <v>5680</v>
      </c>
      <c r="F1232" s="2" t="s">
        <v>25</v>
      </c>
      <c r="G1232" s="2">
        <v>1.63711E-2</v>
      </c>
      <c r="H1232" s="2">
        <v>6.6367199999999996E-3</v>
      </c>
      <c r="I1232" s="2">
        <v>1</v>
      </c>
      <c r="J1232" s="2">
        <v>1</v>
      </c>
      <c r="K1232" s="2">
        <v>1</v>
      </c>
      <c r="L1232" s="2" t="s">
        <v>5681</v>
      </c>
      <c r="M1232" s="2" t="s">
        <v>5682</v>
      </c>
      <c r="N1232" s="2" t="s">
        <v>5683</v>
      </c>
      <c r="O1232" s="2">
        <v>0</v>
      </c>
      <c r="P1232" s="2">
        <v>1154.54766</v>
      </c>
      <c r="Q1232" s="2" t="s">
        <v>22</v>
      </c>
      <c r="R1232" s="2">
        <v>2</v>
      </c>
      <c r="S1232" s="2">
        <v>577.77728000000002</v>
      </c>
      <c r="T1232" s="2">
        <v>27.7042</v>
      </c>
      <c r="U1232" s="2">
        <v>6.4790000000000004E-3</v>
      </c>
      <c r="V1232" s="2">
        <v>1.5900000000000001E-2</v>
      </c>
      <c r="W1232" s="2">
        <v>1.54</v>
      </c>
    </row>
    <row r="1233" spans="1:23">
      <c r="A1233" s="2" t="b">
        <v>0</v>
      </c>
      <c r="B1233" s="2" t="s">
        <v>22</v>
      </c>
      <c r="C1233" s="2" t="s">
        <v>5684</v>
      </c>
      <c r="D1233" s="2">
        <v>8</v>
      </c>
      <c r="E1233" s="2" t="s">
        <v>5685</v>
      </c>
      <c r="F1233" s="2" t="s">
        <v>25</v>
      </c>
      <c r="G1233" s="2">
        <v>1.6150299999999999E-2</v>
      </c>
      <c r="H1233" s="2">
        <v>6.6367199999999996E-3</v>
      </c>
      <c r="I1233" s="2">
        <v>1</v>
      </c>
      <c r="J1233" s="2">
        <v>1</v>
      </c>
      <c r="K1233" s="2">
        <v>1</v>
      </c>
      <c r="L1233" s="2" t="s">
        <v>5686</v>
      </c>
      <c r="M1233" s="2" t="s">
        <v>5687</v>
      </c>
      <c r="N1233" s="2" t="s">
        <v>5688</v>
      </c>
      <c r="O1233" s="2">
        <v>0</v>
      </c>
      <c r="P1233" s="2">
        <v>999.52580999999998</v>
      </c>
      <c r="Q1233" s="2" t="s">
        <v>22</v>
      </c>
      <c r="R1233" s="2">
        <v>2</v>
      </c>
      <c r="S1233" s="2">
        <v>500.26645000000002</v>
      </c>
      <c r="T1233" s="2">
        <v>33.378300000000003</v>
      </c>
      <c r="U1233" s="2">
        <v>6.4790000000000004E-3</v>
      </c>
      <c r="V1233" s="2">
        <v>1.567E-2</v>
      </c>
      <c r="W1233" s="2">
        <v>1.9</v>
      </c>
    </row>
    <row r="1234" spans="1:23">
      <c r="A1234" s="2" t="b">
        <v>0</v>
      </c>
      <c r="B1234" s="2" t="s">
        <v>22</v>
      </c>
      <c r="C1234" s="2" t="s">
        <v>5689</v>
      </c>
      <c r="D1234" s="2">
        <v>9</v>
      </c>
      <c r="E1234" s="2" t="s">
        <v>5690</v>
      </c>
      <c r="F1234" s="2" t="s">
        <v>25</v>
      </c>
      <c r="G1234" s="2">
        <v>1.6482900000000002E-2</v>
      </c>
      <c r="H1234" s="2">
        <v>6.6367199999999996E-3</v>
      </c>
      <c r="I1234" s="2">
        <v>1</v>
      </c>
      <c r="J1234" s="2">
        <v>1</v>
      </c>
      <c r="K1234" s="2">
        <v>1</v>
      </c>
      <c r="L1234" s="2" t="s">
        <v>5691</v>
      </c>
      <c r="M1234" s="2" t="s">
        <v>5692</v>
      </c>
      <c r="N1234" s="2" t="s">
        <v>5693</v>
      </c>
      <c r="O1234" s="2">
        <v>0</v>
      </c>
      <c r="P1234" s="2">
        <v>1078.65067</v>
      </c>
      <c r="Q1234" s="2" t="s">
        <v>22</v>
      </c>
      <c r="R1234" s="2">
        <v>2</v>
      </c>
      <c r="S1234" s="2">
        <v>539.82947000000001</v>
      </c>
      <c r="T1234" s="2">
        <v>35.448900000000002</v>
      </c>
      <c r="U1234" s="2">
        <v>6.4790000000000004E-3</v>
      </c>
      <c r="V1234" s="2">
        <v>1.5959999999999998E-2</v>
      </c>
      <c r="W1234" s="2">
        <v>2.76</v>
      </c>
    </row>
    <row r="1235" spans="1:23">
      <c r="A1235" s="2" t="b">
        <v>0</v>
      </c>
      <c r="B1235" s="2" t="s">
        <v>22</v>
      </c>
      <c r="C1235" s="2" t="s">
        <v>5694</v>
      </c>
      <c r="D1235" s="2">
        <v>9</v>
      </c>
      <c r="E1235" s="2" t="s">
        <v>5695</v>
      </c>
      <c r="F1235" s="2" t="s">
        <v>25</v>
      </c>
      <c r="G1235" s="2">
        <v>1.5826099999999999E-2</v>
      </c>
      <c r="H1235" s="2">
        <v>6.6367199999999996E-3</v>
      </c>
      <c r="I1235" s="2">
        <v>1</v>
      </c>
      <c r="J1235" s="2">
        <v>1</v>
      </c>
      <c r="K1235" s="2">
        <v>1</v>
      </c>
      <c r="L1235" s="2" t="s">
        <v>5696</v>
      </c>
      <c r="M1235" s="2" t="s">
        <v>5697</v>
      </c>
      <c r="N1235" s="2" t="s">
        <v>5698</v>
      </c>
      <c r="O1235" s="2">
        <v>0</v>
      </c>
      <c r="P1235" s="2">
        <v>928.45568000000003</v>
      </c>
      <c r="Q1235" s="2" t="s">
        <v>22</v>
      </c>
      <c r="R1235" s="2">
        <v>2</v>
      </c>
      <c r="S1235" s="2">
        <v>464.73131999999998</v>
      </c>
      <c r="T1235" s="2">
        <v>31.939299999999999</v>
      </c>
      <c r="U1235" s="2">
        <v>6.4790000000000004E-3</v>
      </c>
      <c r="V1235" s="2">
        <v>1.5389999999999999E-2</v>
      </c>
      <c r="W1235" s="2">
        <v>2.92</v>
      </c>
    </row>
    <row r="1236" spans="1:23">
      <c r="A1236" s="2" t="b">
        <v>0</v>
      </c>
      <c r="B1236" s="2" t="s">
        <v>22</v>
      </c>
      <c r="C1236" s="2" t="s">
        <v>5699</v>
      </c>
      <c r="D1236" s="2">
        <v>8</v>
      </c>
      <c r="E1236" s="2" t="s">
        <v>5700</v>
      </c>
      <c r="F1236" s="2" t="s">
        <v>25</v>
      </c>
      <c r="G1236" s="2">
        <v>1.5826099999999999E-2</v>
      </c>
      <c r="H1236" s="2">
        <v>6.6367199999999996E-3</v>
      </c>
      <c r="I1236" s="2">
        <v>1</v>
      </c>
      <c r="J1236" s="2">
        <v>1</v>
      </c>
      <c r="K1236" s="2">
        <v>1</v>
      </c>
      <c r="L1236" s="2" t="s">
        <v>556</v>
      </c>
      <c r="M1236" s="2" t="s">
        <v>5701</v>
      </c>
      <c r="N1236" s="2" t="s">
        <v>558</v>
      </c>
      <c r="O1236" s="2">
        <v>0</v>
      </c>
      <c r="P1236" s="2">
        <v>949.51016000000004</v>
      </c>
      <c r="Q1236" s="2" t="s">
        <v>22</v>
      </c>
      <c r="R1236" s="2">
        <v>2</v>
      </c>
      <c r="S1236" s="2">
        <v>475.25853999999998</v>
      </c>
      <c r="T1236" s="2">
        <v>24.2102</v>
      </c>
      <c r="U1236" s="2">
        <v>6.0289999999999996E-3</v>
      </c>
      <c r="V1236" s="2">
        <v>1.5310000000000001E-2</v>
      </c>
      <c r="W1236" s="2">
        <v>2.2799999999999998</v>
      </c>
    </row>
    <row r="1237" spans="1:23">
      <c r="A1237" s="2" t="b">
        <v>0</v>
      </c>
      <c r="B1237" s="2" t="s">
        <v>22</v>
      </c>
      <c r="C1237" s="2" t="s">
        <v>5702</v>
      </c>
      <c r="D1237" s="2">
        <v>8</v>
      </c>
      <c r="E1237" s="2" t="s">
        <v>5703</v>
      </c>
      <c r="F1237" s="2" t="s">
        <v>25</v>
      </c>
      <c r="G1237" s="2">
        <v>1.6150299999999999E-2</v>
      </c>
      <c r="H1237" s="2">
        <v>6.6367199999999996E-3</v>
      </c>
      <c r="I1237" s="2">
        <v>1</v>
      </c>
      <c r="J1237" s="2">
        <v>1</v>
      </c>
      <c r="K1237" s="2">
        <v>1</v>
      </c>
      <c r="L1237" s="2" t="s">
        <v>5704</v>
      </c>
      <c r="M1237" s="2" t="s">
        <v>5705</v>
      </c>
      <c r="N1237" s="2" t="s">
        <v>5706</v>
      </c>
      <c r="O1237" s="2">
        <v>0</v>
      </c>
      <c r="P1237" s="2">
        <v>961.51352999999995</v>
      </c>
      <c r="Q1237" s="2" t="s">
        <v>22</v>
      </c>
      <c r="R1237" s="2">
        <v>2</v>
      </c>
      <c r="S1237" s="2">
        <v>481.26015999999998</v>
      </c>
      <c r="T1237" s="2">
        <v>25.6066</v>
      </c>
      <c r="U1237" s="2">
        <v>6.4790000000000004E-3</v>
      </c>
      <c r="V1237" s="2">
        <v>1.5630000000000002E-2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5707</v>
      </c>
      <c r="D1238" s="2">
        <v>9</v>
      </c>
      <c r="E1238" s="2" t="s">
        <v>5708</v>
      </c>
      <c r="F1238" s="2" t="s">
        <v>25</v>
      </c>
      <c r="G1238" s="2">
        <v>1.6595700000000001E-2</v>
      </c>
      <c r="H1238" s="2">
        <v>6.6367199999999996E-3</v>
      </c>
      <c r="I1238" s="2">
        <v>1</v>
      </c>
      <c r="J1238" s="2">
        <v>1</v>
      </c>
      <c r="K1238" s="2">
        <v>1</v>
      </c>
      <c r="L1238" s="2" t="s">
        <v>5709</v>
      </c>
      <c r="M1238" s="2" t="s">
        <v>5710</v>
      </c>
      <c r="N1238" s="2" t="s">
        <v>5711</v>
      </c>
      <c r="O1238" s="2">
        <v>0</v>
      </c>
      <c r="P1238" s="2">
        <v>975.51054999999997</v>
      </c>
      <c r="Q1238" s="2" t="s">
        <v>22</v>
      </c>
      <c r="R1238" s="2">
        <v>2</v>
      </c>
      <c r="S1238" s="2">
        <v>488.25878999999998</v>
      </c>
      <c r="T1238" s="2">
        <v>25.269300000000001</v>
      </c>
      <c r="U1238" s="2">
        <v>6.4790000000000004E-3</v>
      </c>
      <c r="V1238" s="2">
        <v>1.609E-2</v>
      </c>
      <c r="W1238" s="2">
        <v>2.36</v>
      </c>
    </row>
    <row r="1239" spans="1:23">
      <c r="A1239" s="2" t="b">
        <v>0</v>
      </c>
      <c r="B1239" s="2" t="s">
        <v>22</v>
      </c>
      <c r="C1239" s="2" t="s">
        <v>5712</v>
      </c>
      <c r="D1239" s="2">
        <v>10</v>
      </c>
      <c r="E1239" s="2" t="s">
        <v>5713</v>
      </c>
      <c r="F1239" s="2" t="s">
        <v>25</v>
      </c>
      <c r="G1239" s="2">
        <v>1.6041300000000001E-2</v>
      </c>
      <c r="H1239" s="2">
        <v>6.6367199999999996E-3</v>
      </c>
      <c r="I1239" s="2">
        <v>1</v>
      </c>
      <c r="J1239" s="2">
        <v>1</v>
      </c>
      <c r="K1239" s="2">
        <v>1</v>
      </c>
      <c r="L1239" s="2" t="s">
        <v>2408</v>
      </c>
      <c r="M1239" s="2" t="s">
        <v>5714</v>
      </c>
      <c r="N1239" s="2" t="s">
        <v>2410</v>
      </c>
      <c r="O1239" s="2">
        <v>0</v>
      </c>
      <c r="P1239" s="2">
        <v>1231.6139700000001</v>
      </c>
      <c r="Q1239" s="2" t="s">
        <v>22</v>
      </c>
      <c r="R1239" s="2">
        <v>2</v>
      </c>
      <c r="S1239" s="2">
        <v>616.31110000000001</v>
      </c>
      <c r="T1239" s="2">
        <v>44.293900000000001</v>
      </c>
      <c r="U1239" s="2">
        <v>6.4790000000000004E-3</v>
      </c>
      <c r="V1239" s="2">
        <v>1.559E-2</v>
      </c>
      <c r="W1239" s="2">
        <v>2.34</v>
      </c>
    </row>
    <row r="1240" spans="1:23" hidden="1">
      <c r="A1240" s="2" t="b">
        <v>0</v>
      </c>
      <c r="B1240" s="2" t="s">
        <v>22</v>
      </c>
      <c r="C1240" s="2" t="s">
        <v>4400</v>
      </c>
      <c r="D1240" s="2">
        <v>9</v>
      </c>
      <c r="E1240" s="2" t="s">
        <v>4401</v>
      </c>
      <c r="F1240" s="2" t="s">
        <v>3173</v>
      </c>
      <c r="G1240" s="2">
        <v>1.6482900000000002E-2</v>
      </c>
      <c r="H1240" s="2">
        <v>6.6367199999999996E-3</v>
      </c>
      <c r="I1240" s="2">
        <v>1</v>
      </c>
      <c r="J1240" s="2">
        <v>1</v>
      </c>
      <c r="K1240" s="2">
        <v>1</v>
      </c>
      <c r="L1240" s="2" t="s">
        <v>4402</v>
      </c>
      <c r="M1240" s="2" t="s">
        <v>4403</v>
      </c>
      <c r="N1240" s="2" t="s">
        <v>4404</v>
      </c>
      <c r="O1240" s="2">
        <v>0</v>
      </c>
      <c r="P1240" s="2">
        <v>949.51352999999995</v>
      </c>
      <c r="Q1240" s="2" t="s">
        <v>22</v>
      </c>
      <c r="R1240" s="2">
        <v>2</v>
      </c>
      <c r="S1240" s="2">
        <v>475.26092999999997</v>
      </c>
      <c r="T1240" s="2">
        <v>28.633700000000001</v>
      </c>
      <c r="U1240" s="2">
        <v>6.4790000000000004E-3</v>
      </c>
      <c r="V1240" s="2">
        <v>1.5980000000000001E-2</v>
      </c>
      <c r="W1240" s="2">
        <v>1.93</v>
      </c>
    </row>
    <row r="1241" spans="1:23">
      <c r="A1241" s="2" t="b">
        <v>0</v>
      </c>
      <c r="B1241" s="2" t="s">
        <v>22</v>
      </c>
      <c r="C1241" s="2" t="s">
        <v>5715</v>
      </c>
      <c r="D1241" s="2">
        <v>10</v>
      </c>
      <c r="E1241" s="2" t="s">
        <v>5716</v>
      </c>
      <c r="F1241" s="2" t="s">
        <v>25</v>
      </c>
      <c r="G1241" s="2">
        <v>1.5826099999999999E-2</v>
      </c>
      <c r="H1241" s="2">
        <v>6.6367199999999996E-3</v>
      </c>
      <c r="I1241" s="2">
        <v>1</v>
      </c>
      <c r="J1241" s="2">
        <v>3</v>
      </c>
      <c r="K1241" s="2">
        <v>1</v>
      </c>
      <c r="L1241" s="2" t="s">
        <v>1416</v>
      </c>
      <c r="M1241" s="2" t="s">
        <v>5717</v>
      </c>
      <c r="N1241" s="2" t="s">
        <v>1418</v>
      </c>
      <c r="O1241" s="2">
        <v>0</v>
      </c>
      <c r="P1241" s="2">
        <v>1222.6426300000001</v>
      </c>
      <c r="Q1241" s="2" t="s">
        <v>22</v>
      </c>
      <c r="R1241" s="2">
        <v>2</v>
      </c>
      <c r="S1241" s="2">
        <v>611.8252</v>
      </c>
      <c r="T1241" s="2">
        <v>25.610199999999999</v>
      </c>
      <c r="U1241" s="2">
        <v>6.4790000000000004E-3</v>
      </c>
      <c r="V1241" s="2">
        <v>1.537E-2</v>
      </c>
      <c r="W1241" s="2">
        <v>2.15</v>
      </c>
    </row>
    <row r="1242" spans="1:23">
      <c r="A1242" s="2" t="b">
        <v>0</v>
      </c>
      <c r="B1242" s="2" t="s">
        <v>22</v>
      </c>
      <c r="C1242" s="2" t="s">
        <v>5718</v>
      </c>
      <c r="D1242" s="2">
        <v>9</v>
      </c>
      <c r="E1242" s="2" t="s">
        <v>5719</v>
      </c>
      <c r="F1242" s="2" t="s">
        <v>25</v>
      </c>
      <c r="G1242" s="2">
        <v>1.6041300000000001E-2</v>
      </c>
      <c r="H1242" s="2">
        <v>6.6367199999999996E-3</v>
      </c>
      <c r="I1242" s="2">
        <v>1</v>
      </c>
      <c r="J1242" s="2">
        <v>1</v>
      </c>
      <c r="K1242" s="2">
        <v>1</v>
      </c>
      <c r="L1242" s="2" t="s">
        <v>3278</v>
      </c>
      <c r="M1242" s="2" t="s">
        <v>5720</v>
      </c>
      <c r="N1242" s="2" t="s">
        <v>3280</v>
      </c>
      <c r="O1242" s="2">
        <v>0</v>
      </c>
      <c r="P1242" s="2">
        <v>960.49964999999997</v>
      </c>
      <c r="Q1242" s="2" t="s">
        <v>22</v>
      </c>
      <c r="R1242" s="2">
        <v>2</v>
      </c>
      <c r="S1242" s="2">
        <v>480.75310999999999</v>
      </c>
      <c r="T1242" s="2">
        <v>32.285299999999999</v>
      </c>
      <c r="U1242" s="2">
        <v>6.4790000000000004E-3</v>
      </c>
      <c r="V1242" s="2">
        <v>1.5599999999999999E-2</v>
      </c>
      <c r="W1242" s="2">
        <v>2.5499999999999998</v>
      </c>
    </row>
    <row r="1243" spans="1:23">
      <c r="A1243" s="2" t="b">
        <v>0</v>
      </c>
      <c r="B1243" s="2" t="s">
        <v>22</v>
      </c>
      <c r="C1243" s="2" t="s">
        <v>5721</v>
      </c>
      <c r="D1243" s="2">
        <v>9</v>
      </c>
      <c r="E1243" s="2" t="s">
        <v>5722</v>
      </c>
      <c r="F1243" s="2" t="s">
        <v>25</v>
      </c>
      <c r="G1243" s="2">
        <v>1.6150299999999999E-2</v>
      </c>
      <c r="H1243" s="2">
        <v>6.6367199999999996E-3</v>
      </c>
      <c r="I1243" s="2">
        <v>1</v>
      </c>
      <c r="J1243" s="2">
        <v>1</v>
      </c>
      <c r="K1243" s="2">
        <v>1</v>
      </c>
      <c r="L1243" s="2" t="s">
        <v>1523</v>
      </c>
      <c r="M1243" s="2" t="s">
        <v>5723</v>
      </c>
      <c r="N1243" s="2" t="s">
        <v>1525</v>
      </c>
      <c r="O1243" s="2">
        <v>0</v>
      </c>
      <c r="P1243" s="2">
        <v>957.56151999999997</v>
      </c>
      <c r="Q1243" s="2" t="s">
        <v>22</v>
      </c>
      <c r="R1243" s="2">
        <v>2</v>
      </c>
      <c r="S1243" s="2">
        <v>479.28417999999999</v>
      </c>
      <c r="T1243" s="2">
        <v>35.498399999999997</v>
      </c>
      <c r="U1243" s="2">
        <v>6.4790000000000004E-3</v>
      </c>
      <c r="V1243" s="2">
        <v>1.5709999999999998E-2</v>
      </c>
      <c r="W1243" s="2">
        <v>2.46</v>
      </c>
    </row>
    <row r="1244" spans="1:23">
      <c r="A1244" s="2" t="b">
        <v>0</v>
      </c>
      <c r="B1244" s="2" t="s">
        <v>22</v>
      </c>
      <c r="C1244" s="2" t="s">
        <v>5724</v>
      </c>
      <c r="D1244" s="2">
        <v>8</v>
      </c>
      <c r="E1244" s="2" t="s">
        <v>5725</v>
      </c>
      <c r="F1244" s="2" t="s">
        <v>25</v>
      </c>
      <c r="G1244" s="2">
        <v>1.6041300000000001E-2</v>
      </c>
      <c r="H1244" s="2">
        <v>6.6367199999999996E-3</v>
      </c>
      <c r="I1244" s="2">
        <v>1</v>
      </c>
      <c r="J1244" s="2">
        <v>1</v>
      </c>
      <c r="K1244" s="2">
        <v>1</v>
      </c>
      <c r="L1244" s="2" t="s">
        <v>5726</v>
      </c>
      <c r="M1244" s="2" t="s">
        <v>5727</v>
      </c>
      <c r="N1244" s="2" t="s">
        <v>5728</v>
      </c>
      <c r="O1244" s="2">
        <v>0</v>
      </c>
      <c r="P1244" s="2">
        <v>988.56080999999995</v>
      </c>
      <c r="Q1244" s="2" t="s">
        <v>22</v>
      </c>
      <c r="R1244" s="2">
        <v>2</v>
      </c>
      <c r="S1244" s="2">
        <v>494.78399999999999</v>
      </c>
      <c r="T1244" s="2">
        <v>34.361699999999999</v>
      </c>
      <c r="U1244" s="2">
        <v>6.4790000000000004E-3</v>
      </c>
      <c r="V1244" s="2">
        <v>1.555E-2</v>
      </c>
      <c r="W1244" s="2">
        <v>2.33</v>
      </c>
    </row>
    <row r="1245" spans="1:23">
      <c r="A1245" s="2" t="b">
        <v>0</v>
      </c>
      <c r="B1245" s="2" t="s">
        <v>22</v>
      </c>
      <c r="C1245" s="2" t="s">
        <v>5729</v>
      </c>
      <c r="D1245" s="2">
        <v>9</v>
      </c>
      <c r="E1245" s="2" t="s">
        <v>5730</v>
      </c>
      <c r="F1245" s="2" t="s">
        <v>25</v>
      </c>
      <c r="G1245" s="2">
        <v>1.6041300000000001E-2</v>
      </c>
      <c r="H1245" s="2">
        <v>6.6367199999999996E-3</v>
      </c>
      <c r="I1245" s="2">
        <v>1</v>
      </c>
      <c r="J1245" s="2">
        <v>1</v>
      </c>
      <c r="K1245" s="2">
        <v>1</v>
      </c>
      <c r="L1245" s="2" t="s">
        <v>2737</v>
      </c>
      <c r="M1245" s="2" t="s">
        <v>5731</v>
      </c>
      <c r="N1245" s="2" t="s">
        <v>2739</v>
      </c>
      <c r="O1245" s="2">
        <v>0</v>
      </c>
      <c r="P1245" s="2">
        <v>1127.60301</v>
      </c>
      <c r="Q1245" s="2" t="s">
        <v>22</v>
      </c>
      <c r="R1245" s="2">
        <v>2</v>
      </c>
      <c r="S1245" s="2">
        <v>564.30517999999995</v>
      </c>
      <c r="T1245" s="2">
        <v>39.3125</v>
      </c>
      <c r="U1245" s="2">
        <v>6.4790000000000004E-3</v>
      </c>
      <c r="V1245" s="2">
        <v>1.5599999999999999E-2</v>
      </c>
      <c r="W1245" s="2">
        <v>1.92</v>
      </c>
    </row>
    <row r="1246" spans="1:23">
      <c r="A1246" s="2" t="b">
        <v>0</v>
      </c>
      <c r="B1246" s="2" t="s">
        <v>22</v>
      </c>
      <c r="C1246" s="2" t="s">
        <v>5732</v>
      </c>
      <c r="D1246" s="2">
        <v>9</v>
      </c>
      <c r="E1246" s="2" t="s">
        <v>5733</v>
      </c>
      <c r="F1246" s="2" t="s">
        <v>25</v>
      </c>
      <c r="G1246" s="2">
        <v>1.6041300000000001E-2</v>
      </c>
      <c r="H1246" s="2">
        <v>6.6367199999999996E-3</v>
      </c>
      <c r="I1246" s="2">
        <v>1</v>
      </c>
      <c r="J1246" s="2">
        <v>1</v>
      </c>
      <c r="K1246" s="2">
        <v>1</v>
      </c>
      <c r="L1246" s="2" t="s">
        <v>1426</v>
      </c>
      <c r="M1246" s="2" t="s">
        <v>5734</v>
      </c>
      <c r="N1246" s="2" t="s">
        <v>1428</v>
      </c>
      <c r="O1246" s="2">
        <v>0</v>
      </c>
      <c r="P1246" s="2">
        <v>905.53021999999999</v>
      </c>
      <c r="Q1246" s="2" t="s">
        <v>22</v>
      </c>
      <c r="R1246" s="2">
        <v>2</v>
      </c>
      <c r="S1246" s="2">
        <v>453.26877000000002</v>
      </c>
      <c r="T1246" s="2">
        <v>25.989899999999999</v>
      </c>
      <c r="U1246" s="2">
        <v>6.4790000000000004E-3</v>
      </c>
      <c r="V1246" s="2">
        <v>1.5559999999999999E-2</v>
      </c>
      <c r="W1246" s="2">
        <v>3.21</v>
      </c>
    </row>
    <row r="1247" spans="1:23">
      <c r="A1247" s="2" t="b">
        <v>0</v>
      </c>
      <c r="B1247" s="2" t="s">
        <v>22</v>
      </c>
      <c r="C1247" s="2" t="s">
        <v>5735</v>
      </c>
      <c r="D1247" s="2">
        <v>9</v>
      </c>
      <c r="E1247" s="2" t="s">
        <v>5736</v>
      </c>
      <c r="F1247" s="2" t="s">
        <v>25</v>
      </c>
      <c r="G1247" s="2">
        <v>1.6041300000000001E-2</v>
      </c>
      <c r="H1247" s="2">
        <v>6.6367199999999996E-3</v>
      </c>
      <c r="I1247" s="2">
        <v>1</v>
      </c>
      <c r="J1247" s="2">
        <v>1</v>
      </c>
      <c r="K1247" s="2">
        <v>1</v>
      </c>
      <c r="L1247" s="2" t="s">
        <v>5737</v>
      </c>
      <c r="M1247" s="2" t="s">
        <v>5738</v>
      </c>
      <c r="N1247" s="2" t="s">
        <v>5739</v>
      </c>
      <c r="O1247" s="2">
        <v>0</v>
      </c>
      <c r="P1247" s="2">
        <v>938.49417000000005</v>
      </c>
      <c r="Q1247" s="2" t="s">
        <v>22</v>
      </c>
      <c r="R1247" s="2">
        <v>2</v>
      </c>
      <c r="S1247" s="2">
        <v>469.75054999999998</v>
      </c>
      <c r="T1247" s="2">
        <v>29.651299999999999</v>
      </c>
      <c r="U1247" s="2">
        <v>6.4790000000000004E-3</v>
      </c>
      <c r="V1247" s="2">
        <v>1.5610000000000001E-2</v>
      </c>
      <c r="W1247" s="2">
        <v>3.4</v>
      </c>
    </row>
    <row r="1248" spans="1:23">
      <c r="A1248" s="2" t="b">
        <v>0</v>
      </c>
      <c r="B1248" s="2" t="s">
        <v>22</v>
      </c>
      <c r="C1248" s="2" t="s">
        <v>5740</v>
      </c>
      <c r="D1248" s="2">
        <v>10</v>
      </c>
      <c r="E1248" s="2" t="s">
        <v>5741</v>
      </c>
      <c r="F1248" s="2" t="s">
        <v>25</v>
      </c>
      <c r="G1248" s="2">
        <v>1.63711E-2</v>
      </c>
      <c r="H1248" s="2">
        <v>6.6367199999999996E-3</v>
      </c>
      <c r="I1248" s="2">
        <v>1</v>
      </c>
      <c r="J1248" s="2">
        <v>1</v>
      </c>
      <c r="K1248" s="2">
        <v>1</v>
      </c>
      <c r="L1248" s="2" t="s">
        <v>4057</v>
      </c>
      <c r="M1248" s="2" t="s">
        <v>5742</v>
      </c>
      <c r="N1248" s="2" t="s">
        <v>4059</v>
      </c>
      <c r="O1248" s="2">
        <v>0</v>
      </c>
      <c r="P1248" s="2">
        <v>1178.60518</v>
      </c>
      <c r="Q1248" s="2" t="s">
        <v>22</v>
      </c>
      <c r="R1248" s="2">
        <v>2</v>
      </c>
      <c r="S1248" s="2">
        <v>589.80676000000005</v>
      </c>
      <c r="T1248" s="2">
        <v>35.680100000000003</v>
      </c>
      <c r="U1248" s="2">
        <v>6.4790000000000004E-3</v>
      </c>
      <c r="V1248" s="2">
        <v>1.5890000000000001E-2</v>
      </c>
      <c r="W1248" s="2">
        <v>1.94</v>
      </c>
    </row>
    <row r="1249" spans="1:23">
      <c r="A1249" s="2" t="b">
        <v>0</v>
      </c>
      <c r="B1249" s="2" t="s">
        <v>22</v>
      </c>
      <c r="C1249" s="2" t="s">
        <v>5743</v>
      </c>
      <c r="D1249" s="2">
        <v>11</v>
      </c>
      <c r="E1249" s="2" t="s">
        <v>5744</v>
      </c>
      <c r="F1249" s="2" t="s">
        <v>25</v>
      </c>
      <c r="G1249" s="2">
        <v>1.6260199999999999E-2</v>
      </c>
      <c r="H1249" s="2">
        <v>6.6367199999999996E-3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1244.6303499999999</v>
      </c>
      <c r="Q1249" s="2" t="s">
        <v>22</v>
      </c>
      <c r="R1249" s="2">
        <v>2</v>
      </c>
      <c r="S1249" s="2">
        <v>622.81897000000004</v>
      </c>
      <c r="T1249" s="2">
        <v>38.033799999999999</v>
      </c>
      <c r="U1249" s="2">
        <v>6.4790000000000004E-3</v>
      </c>
      <c r="V1249" s="2">
        <v>1.5779999999999999E-2</v>
      </c>
      <c r="W1249" s="2">
        <v>2.79</v>
      </c>
    </row>
    <row r="1250" spans="1:23">
      <c r="A1250" s="2" t="b">
        <v>0</v>
      </c>
      <c r="B1250" s="2" t="s">
        <v>22</v>
      </c>
      <c r="C1250" s="2" t="s">
        <v>5748</v>
      </c>
      <c r="D1250" s="2">
        <v>8</v>
      </c>
      <c r="E1250" s="2" t="s">
        <v>5749</v>
      </c>
      <c r="F1250" s="2" t="s">
        <v>25</v>
      </c>
      <c r="G1250" s="2">
        <v>1.5933200000000002E-2</v>
      </c>
      <c r="H1250" s="2">
        <v>6.6367199999999996E-3</v>
      </c>
      <c r="I1250" s="2">
        <v>1</v>
      </c>
      <c r="J1250" s="2">
        <v>1</v>
      </c>
      <c r="K1250" s="2">
        <v>1</v>
      </c>
      <c r="L1250" s="2" t="s">
        <v>2882</v>
      </c>
      <c r="M1250" s="2" t="s">
        <v>5750</v>
      </c>
      <c r="N1250" s="2" t="s">
        <v>2884</v>
      </c>
      <c r="O1250" s="2">
        <v>0</v>
      </c>
      <c r="P1250" s="2">
        <v>964.52106000000003</v>
      </c>
      <c r="Q1250" s="2" t="s">
        <v>22</v>
      </c>
      <c r="R1250" s="2">
        <v>2</v>
      </c>
      <c r="S1250" s="2">
        <v>482.76398</v>
      </c>
      <c r="T1250" s="2">
        <v>26.4406</v>
      </c>
      <c r="U1250" s="2">
        <v>6.4790000000000004E-3</v>
      </c>
      <c r="V1250" s="2">
        <v>1.546E-2</v>
      </c>
      <c r="W1250" s="2">
        <v>2.14</v>
      </c>
    </row>
    <row r="1251" spans="1:23">
      <c r="A1251" s="2" t="b">
        <v>0</v>
      </c>
      <c r="B1251" s="2" t="s">
        <v>22</v>
      </c>
      <c r="C1251" s="2" t="s">
        <v>5751</v>
      </c>
      <c r="D1251" s="2">
        <v>8</v>
      </c>
      <c r="E1251" s="2" t="s">
        <v>5752</v>
      </c>
      <c r="F1251" s="2" t="s">
        <v>25</v>
      </c>
      <c r="G1251" s="2">
        <v>1.6595700000000001E-2</v>
      </c>
      <c r="H1251" s="2">
        <v>6.6367199999999996E-3</v>
      </c>
      <c r="I1251" s="2">
        <v>1</v>
      </c>
      <c r="J1251" s="2">
        <v>1</v>
      </c>
      <c r="K1251" s="2">
        <v>1</v>
      </c>
      <c r="L1251" s="2" t="s">
        <v>1342</v>
      </c>
      <c r="M1251" s="2" t="s">
        <v>5753</v>
      </c>
      <c r="N1251" s="2" t="s">
        <v>1344</v>
      </c>
      <c r="O1251" s="2">
        <v>0</v>
      </c>
      <c r="P1251" s="2">
        <v>902.51279999999997</v>
      </c>
      <c r="Q1251" s="2" t="s">
        <v>22</v>
      </c>
      <c r="R1251" s="2">
        <v>2</v>
      </c>
      <c r="S1251" s="2">
        <v>451.75963999999999</v>
      </c>
      <c r="T1251" s="2">
        <v>27.838699999999999</v>
      </c>
      <c r="U1251" s="2">
        <v>6.4790000000000004E-3</v>
      </c>
      <c r="V1251" s="2">
        <v>1.6080000000000001E-2</v>
      </c>
      <c r="W1251" s="2">
        <v>2.6</v>
      </c>
    </row>
    <row r="1252" spans="1:23">
      <c r="A1252" s="2" t="b">
        <v>0</v>
      </c>
      <c r="B1252" s="2" t="s">
        <v>22</v>
      </c>
      <c r="C1252" s="2" t="s">
        <v>5754</v>
      </c>
      <c r="D1252" s="2">
        <v>9</v>
      </c>
      <c r="E1252" s="2" t="s">
        <v>5755</v>
      </c>
      <c r="F1252" s="2" t="s">
        <v>25</v>
      </c>
      <c r="G1252" s="2">
        <v>1.5933200000000002E-2</v>
      </c>
      <c r="H1252" s="2">
        <v>6.6367199999999996E-3</v>
      </c>
      <c r="I1252" s="2">
        <v>1</v>
      </c>
      <c r="J1252" s="2">
        <v>1</v>
      </c>
      <c r="K1252" s="2">
        <v>1</v>
      </c>
      <c r="L1252" s="2" t="s">
        <v>5756</v>
      </c>
      <c r="M1252" s="2" t="s">
        <v>5757</v>
      </c>
      <c r="N1252" s="2" t="s">
        <v>5758</v>
      </c>
      <c r="O1252" s="2">
        <v>0</v>
      </c>
      <c r="P1252" s="2">
        <v>933.48874999999998</v>
      </c>
      <c r="Q1252" s="2" t="s">
        <v>22</v>
      </c>
      <c r="R1252" s="2">
        <v>2</v>
      </c>
      <c r="S1252" s="2">
        <v>467.24813999999998</v>
      </c>
      <c r="T1252" s="2">
        <v>44.261299999999999</v>
      </c>
      <c r="U1252" s="2">
        <v>6.4790000000000004E-3</v>
      </c>
      <c r="V1252" s="2">
        <v>1.5429999999999999E-2</v>
      </c>
      <c r="W1252" s="2">
        <v>2.19</v>
      </c>
    </row>
    <row r="1253" spans="1:23">
      <c r="A1253" s="2" t="b">
        <v>0</v>
      </c>
      <c r="B1253" s="2" t="s">
        <v>22</v>
      </c>
      <c r="C1253" s="2" t="s">
        <v>5759</v>
      </c>
      <c r="D1253" s="2">
        <v>9</v>
      </c>
      <c r="E1253" s="2" t="s">
        <v>5760</v>
      </c>
      <c r="F1253" s="2" t="s">
        <v>25</v>
      </c>
      <c r="G1253" s="2">
        <v>1.63711E-2</v>
      </c>
      <c r="H1253" s="2">
        <v>6.6367199999999996E-3</v>
      </c>
      <c r="I1253" s="2">
        <v>1</v>
      </c>
      <c r="J1253" s="2">
        <v>1</v>
      </c>
      <c r="K1253" s="2">
        <v>1</v>
      </c>
      <c r="L1253" s="2" t="s">
        <v>5761</v>
      </c>
      <c r="M1253" s="2" t="s">
        <v>5762</v>
      </c>
      <c r="N1253" s="2" t="s">
        <v>5763</v>
      </c>
      <c r="O1253" s="2">
        <v>0</v>
      </c>
      <c r="P1253" s="2">
        <v>1025.56259</v>
      </c>
      <c r="Q1253" s="2" t="s">
        <v>22</v>
      </c>
      <c r="R1253" s="2">
        <v>2</v>
      </c>
      <c r="S1253" s="2">
        <v>513.28490999999997</v>
      </c>
      <c r="T1253" s="2">
        <v>39.863799999999998</v>
      </c>
      <c r="U1253" s="2">
        <v>6.4790000000000004E-3</v>
      </c>
      <c r="V1253" s="2">
        <v>1.592E-2</v>
      </c>
      <c r="W1253" s="2">
        <v>2.5299999999999998</v>
      </c>
    </row>
    <row r="1254" spans="1:23">
      <c r="A1254" s="2" t="b">
        <v>0</v>
      </c>
      <c r="B1254" s="2" t="s">
        <v>22</v>
      </c>
      <c r="C1254" s="2" t="s">
        <v>5764</v>
      </c>
      <c r="D1254" s="2">
        <v>9</v>
      </c>
      <c r="E1254" s="2" t="s">
        <v>5765</v>
      </c>
      <c r="F1254" s="2" t="s">
        <v>25</v>
      </c>
      <c r="G1254" s="2">
        <v>1.6041300000000001E-2</v>
      </c>
      <c r="H1254" s="2">
        <v>6.6367199999999996E-3</v>
      </c>
      <c r="I1254" s="2">
        <v>1</v>
      </c>
      <c r="J1254" s="2">
        <v>1</v>
      </c>
      <c r="K1254" s="2">
        <v>1</v>
      </c>
      <c r="L1254" s="2" t="s">
        <v>5696</v>
      </c>
      <c r="M1254" s="2" t="s">
        <v>5766</v>
      </c>
      <c r="N1254" s="2" t="s">
        <v>5698</v>
      </c>
      <c r="O1254" s="2">
        <v>0</v>
      </c>
      <c r="P1254" s="2">
        <v>1132.50917</v>
      </c>
      <c r="Q1254" s="2" t="s">
        <v>22</v>
      </c>
      <c r="R1254" s="2">
        <v>2</v>
      </c>
      <c r="S1254" s="2">
        <v>566.75847999999996</v>
      </c>
      <c r="T1254" s="2">
        <v>34.905999999999999</v>
      </c>
      <c r="U1254" s="2">
        <v>6.4790000000000004E-3</v>
      </c>
      <c r="V1254" s="2">
        <v>1.5570000000000001E-2</v>
      </c>
      <c r="W1254" s="2">
        <v>1.84</v>
      </c>
    </row>
    <row r="1255" spans="1:23">
      <c r="A1255" s="2" t="b">
        <v>0</v>
      </c>
      <c r="B1255" s="2" t="s">
        <v>22</v>
      </c>
      <c r="C1255" s="2" t="s">
        <v>5767</v>
      </c>
      <c r="D1255" s="2">
        <v>8</v>
      </c>
      <c r="E1255" s="2" t="s">
        <v>5768</v>
      </c>
      <c r="F1255" s="2" t="s">
        <v>25</v>
      </c>
      <c r="G1255" s="2">
        <v>1.6482900000000002E-2</v>
      </c>
      <c r="H1255" s="2">
        <v>6.6367199999999996E-3</v>
      </c>
      <c r="I1255" s="2">
        <v>1</v>
      </c>
      <c r="J1255" s="2">
        <v>2</v>
      </c>
      <c r="K1255" s="2">
        <v>1</v>
      </c>
      <c r="L1255" s="2" t="s">
        <v>5769</v>
      </c>
      <c r="M1255" s="2" t="s">
        <v>5770</v>
      </c>
      <c r="N1255" s="2" t="s">
        <v>5771</v>
      </c>
      <c r="O1255" s="2">
        <v>0</v>
      </c>
      <c r="P1255" s="2">
        <v>962.53056000000004</v>
      </c>
      <c r="Q1255" s="2" t="s">
        <v>22</v>
      </c>
      <c r="R1255" s="2">
        <v>2</v>
      </c>
      <c r="S1255" s="2">
        <v>481.76882999999998</v>
      </c>
      <c r="T1255" s="2">
        <v>42.101199999999999</v>
      </c>
      <c r="U1255" s="2">
        <v>6.4790000000000004E-3</v>
      </c>
      <c r="V1255" s="2">
        <v>1.5959999999999998E-2</v>
      </c>
      <c r="W1255" s="2">
        <v>2.46</v>
      </c>
    </row>
    <row r="1256" spans="1:23">
      <c r="A1256" s="2" t="b">
        <v>0</v>
      </c>
      <c r="B1256" s="2" t="s">
        <v>22</v>
      </c>
      <c r="C1256" s="2" t="s">
        <v>5772</v>
      </c>
      <c r="D1256" s="2">
        <v>11</v>
      </c>
      <c r="E1256" s="2" t="s">
        <v>5773</v>
      </c>
      <c r="F1256" s="2" t="s">
        <v>25</v>
      </c>
      <c r="G1256" s="2">
        <v>1.5826099999999999E-2</v>
      </c>
      <c r="H1256" s="2">
        <v>6.6367199999999996E-3</v>
      </c>
      <c r="I1256" s="2">
        <v>1</v>
      </c>
      <c r="J1256" s="2">
        <v>1</v>
      </c>
      <c r="K1256" s="2">
        <v>1</v>
      </c>
      <c r="L1256" s="2" t="s">
        <v>5087</v>
      </c>
      <c r="M1256" s="2" t="s">
        <v>5774</v>
      </c>
      <c r="N1256" s="2" t="s">
        <v>5089</v>
      </c>
      <c r="O1256" s="2">
        <v>0</v>
      </c>
      <c r="P1256" s="2">
        <v>1212.68343</v>
      </c>
      <c r="Q1256" s="2" t="s">
        <v>22</v>
      </c>
      <c r="R1256" s="2">
        <v>2</v>
      </c>
      <c r="S1256" s="2">
        <v>606.84509000000003</v>
      </c>
      <c r="T1256" s="2">
        <v>39.399799999999999</v>
      </c>
      <c r="U1256" s="2">
        <v>6.0289999999999996E-3</v>
      </c>
      <c r="V1256" s="2">
        <v>1.5310000000000001E-2</v>
      </c>
      <c r="W1256" s="2">
        <v>2.79</v>
      </c>
    </row>
    <row r="1257" spans="1:23">
      <c r="A1257" s="2" t="b">
        <v>0</v>
      </c>
      <c r="B1257" s="2" t="s">
        <v>22</v>
      </c>
      <c r="C1257" s="2" t="s">
        <v>5775</v>
      </c>
      <c r="D1257" s="2">
        <v>9</v>
      </c>
      <c r="E1257" s="2" t="s">
        <v>5776</v>
      </c>
      <c r="F1257" s="2" t="s">
        <v>25</v>
      </c>
      <c r="G1257" s="2">
        <v>1.63711E-2</v>
      </c>
      <c r="H1257" s="2">
        <v>6.6367199999999996E-3</v>
      </c>
      <c r="I1257" s="2">
        <v>1</v>
      </c>
      <c r="J1257" s="2">
        <v>1</v>
      </c>
      <c r="K1257" s="2">
        <v>1</v>
      </c>
      <c r="L1257" s="2" t="s">
        <v>5777</v>
      </c>
      <c r="M1257" s="2" t="s">
        <v>5778</v>
      </c>
      <c r="N1257" s="2" t="s">
        <v>5779</v>
      </c>
      <c r="O1257" s="2">
        <v>0</v>
      </c>
      <c r="P1257" s="2">
        <v>1050.6306099999999</v>
      </c>
      <c r="Q1257" s="2" t="s">
        <v>22</v>
      </c>
      <c r="R1257" s="2">
        <v>2</v>
      </c>
      <c r="S1257" s="2">
        <v>525.82030999999995</v>
      </c>
      <c r="T1257" s="2">
        <v>33.5032</v>
      </c>
      <c r="U1257" s="2">
        <v>6.4790000000000004E-3</v>
      </c>
      <c r="V1257" s="2">
        <v>1.5910000000000001E-2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5780</v>
      </c>
      <c r="D1258" s="2">
        <v>9</v>
      </c>
      <c r="E1258" s="2" t="s">
        <v>5781</v>
      </c>
      <c r="F1258" s="2" t="s">
        <v>25</v>
      </c>
      <c r="G1258" s="2">
        <v>1.5933200000000002E-2</v>
      </c>
      <c r="H1258" s="2">
        <v>6.6367199999999996E-3</v>
      </c>
      <c r="I1258" s="2">
        <v>1</v>
      </c>
      <c r="J1258" s="2">
        <v>1</v>
      </c>
      <c r="K1258" s="2">
        <v>1</v>
      </c>
      <c r="L1258" s="2" t="s">
        <v>5782</v>
      </c>
      <c r="M1258" s="2" t="s">
        <v>5783</v>
      </c>
      <c r="N1258" s="2" t="s">
        <v>5784</v>
      </c>
      <c r="O1258" s="2">
        <v>0</v>
      </c>
      <c r="P1258" s="2">
        <v>1093.5135299999999</v>
      </c>
      <c r="Q1258" s="2" t="s">
        <v>22</v>
      </c>
      <c r="R1258" s="2">
        <v>2</v>
      </c>
      <c r="S1258" s="2">
        <v>547.26093000000003</v>
      </c>
      <c r="T1258" s="2">
        <v>43.879300000000001</v>
      </c>
      <c r="U1258" s="2">
        <v>6.4790000000000004E-3</v>
      </c>
      <c r="V1258" s="2">
        <v>1.5509999999999999E-2</v>
      </c>
      <c r="W1258" s="2">
        <v>2.21</v>
      </c>
    </row>
    <row r="1259" spans="1:23">
      <c r="A1259" s="2" t="b">
        <v>0</v>
      </c>
      <c r="B1259" s="2" t="s">
        <v>22</v>
      </c>
      <c r="C1259" s="2" t="s">
        <v>5785</v>
      </c>
      <c r="D1259" s="2">
        <v>9</v>
      </c>
      <c r="E1259" s="2" t="s">
        <v>5786</v>
      </c>
      <c r="F1259" s="2" t="s">
        <v>25</v>
      </c>
      <c r="G1259" s="2">
        <v>1.5933200000000002E-2</v>
      </c>
      <c r="H1259" s="2">
        <v>6.6367199999999996E-3</v>
      </c>
      <c r="I1259" s="2">
        <v>1</v>
      </c>
      <c r="J1259" s="2">
        <v>1</v>
      </c>
      <c r="K1259" s="2">
        <v>1</v>
      </c>
      <c r="L1259" s="2" t="s">
        <v>4363</v>
      </c>
      <c r="M1259" s="2" t="s">
        <v>5787</v>
      </c>
      <c r="N1259" s="2" t="s">
        <v>4365</v>
      </c>
      <c r="O1259" s="2">
        <v>0</v>
      </c>
      <c r="P1259" s="2">
        <v>931.50949000000003</v>
      </c>
      <c r="Q1259" s="2" t="s">
        <v>22</v>
      </c>
      <c r="R1259" s="2">
        <v>2</v>
      </c>
      <c r="S1259" s="2">
        <v>466.25839000000002</v>
      </c>
      <c r="T1259" s="2">
        <v>25.756599999999999</v>
      </c>
      <c r="U1259" s="2">
        <v>6.4790000000000004E-3</v>
      </c>
      <c r="V1259" s="2">
        <v>1.545E-2</v>
      </c>
      <c r="W1259" s="2">
        <v>1.73</v>
      </c>
    </row>
    <row r="1260" spans="1:23">
      <c r="A1260" s="2" t="b">
        <v>0</v>
      </c>
      <c r="B1260" s="2" t="s">
        <v>22</v>
      </c>
      <c r="C1260" s="2" t="s">
        <v>5788</v>
      </c>
      <c r="D1260" s="2">
        <v>9</v>
      </c>
      <c r="E1260" s="2" t="s">
        <v>5789</v>
      </c>
      <c r="F1260" s="2" t="s">
        <v>25</v>
      </c>
      <c r="G1260" s="2">
        <v>1.6482900000000002E-2</v>
      </c>
      <c r="H1260" s="2">
        <v>6.6367199999999996E-3</v>
      </c>
      <c r="I1260" s="2">
        <v>1</v>
      </c>
      <c r="J1260" s="2">
        <v>1</v>
      </c>
      <c r="K1260" s="2">
        <v>1</v>
      </c>
      <c r="L1260" s="2" t="s">
        <v>3168</v>
      </c>
      <c r="M1260" s="2" t="s">
        <v>5790</v>
      </c>
      <c r="N1260" s="2" t="s">
        <v>3170</v>
      </c>
      <c r="O1260" s="2">
        <v>0</v>
      </c>
      <c r="P1260" s="2">
        <v>1075.6622400000001</v>
      </c>
      <c r="Q1260" s="2" t="s">
        <v>22</v>
      </c>
      <c r="R1260" s="2">
        <v>2</v>
      </c>
      <c r="S1260" s="2">
        <v>538.33489999999995</v>
      </c>
      <c r="T1260" s="2">
        <v>27.207000000000001</v>
      </c>
      <c r="U1260" s="2">
        <v>6.4790000000000004E-3</v>
      </c>
      <c r="V1260" s="2">
        <v>1.602E-2</v>
      </c>
      <c r="W1260" s="2">
        <v>2.67</v>
      </c>
    </row>
    <row r="1261" spans="1:23">
      <c r="A1261" s="2" t="b">
        <v>0</v>
      </c>
      <c r="B1261" s="2" t="s">
        <v>22</v>
      </c>
      <c r="C1261" s="2" t="s">
        <v>5791</v>
      </c>
      <c r="D1261" s="2">
        <v>9</v>
      </c>
      <c r="E1261" s="2" t="s">
        <v>5792</v>
      </c>
      <c r="F1261" s="2" t="s">
        <v>25</v>
      </c>
      <c r="G1261" s="2">
        <v>1.6595700000000001E-2</v>
      </c>
      <c r="H1261" s="2">
        <v>6.6367199999999996E-3</v>
      </c>
      <c r="I1261" s="2">
        <v>1</v>
      </c>
      <c r="J1261" s="2">
        <v>2</v>
      </c>
      <c r="K1261" s="2">
        <v>1</v>
      </c>
      <c r="L1261" s="2" t="s">
        <v>1533</v>
      </c>
      <c r="M1261" s="2" t="s">
        <v>5793</v>
      </c>
      <c r="N1261" s="2" t="s">
        <v>1535</v>
      </c>
      <c r="O1261" s="2">
        <v>0</v>
      </c>
      <c r="P1261" s="2">
        <v>1079.5037500000001</v>
      </c>
      <c r="Q1261" s="2" t="s">
        <v>22</v>
      </c>
      <c r="R1261" s="2">
        <v>2</v>
      </c>
      <c r="S1261" s="2">
        <v>540.25585999999998</v>
      </c>
      <c r="T1261" s="2">
        <v>26.871300000000002</v>
      </c>
      <c r="U1261" s="2">
        <v>6.4790000000000004E-3</v>
      </c>
      <c r="V1261" s="2">
        <v>1.6060000000000001E-2</v>
      </c>
      <c r="W1261" s="2">
        <v>2.4700000000000002</v>
      </c>
    </row>
    <row r="1262" spans="1:23">
      <c r="A1262" s="2" t="b">
        <v>0</v>
      </c>
      <c r="B1262" s="2" t="s">
        <v>22</v>
      </c>
      <c r="C1262" s="2" t="s">
        <v>5794</v>
      </c>
      <c r="D1262" s="2">
        <v>8</v>
      </c>
      <c r="E1262" s="2" t="s">
        <v>5795</v>
      </c>
      <c r="F1262" s="2" t="s">
        <v>25</v>
      </c>
      <c r="G1262" s="2">
        <v>1.6260199999999999E-2</v>
      </c>
      <c r="H1262" s="2">
        <v>6.6367199999999996E-3</v>
      </c>
      <c r="I1262" s="2">
        <v>1</v>
      </c>
      <c r="J1262" s="2">
        <v>1</v>
      </c>
      <c r="K1262" s="2">
        <v>1</v>
      </c>
      <c r="L1262" s="2" t="s">
        <v>5796</v>
      </c>
      <c r="M1262" s="2" t="s">
        <v>5797</v>
      </c>
      <c r="N1262" s="2" t="s">
        <v>5798</v>
      </c>
      <c r="O1262" s="2">
        <v>0</v>
      </c>
      <c r="P1262" s="2">
        <v>1015.50296</v>
      </c>
      <c r="Q1262" s="2" t="s">
        <v>22</v>
      </c>
      <c r="R1262" s="2">
        <v>2</v>
      </c>
      <c r="S1262" s="2">
        <v>508.25510000000003</v>
      </c>
      <c r="T1262" s="2">
        <v>37.888100000000001</v>
      </c>
      <c r="U1262" s="2">
        <v>6.4790000000000004E-3</v>
      </c>
      <c r="V1262" s="2">
        <v>1.5730000000000001E-2</v>
      </c>
      <c r="W1262" s="2">
        <v>2.67</v>
      </c>
    </row>
    <row r="1263" spans="1:23">
      <c r="A1263" s="2" t="b">
        <v>0</v>
      </c>
      <c r="B1263" s="2" t="s">
        <v>22</v>
      </c>
      <c r="C1263" s="2" t="s">
        <v>5799</v>
      </c>
      <c r="D1263" s="2">
        <v>8</v>
      </c>
      <c r="E1263" s="2" t="s">
        <v>5800</v>
      </c>
      <c r="F1263" s="2" t="s">
        <v>25</v>
      </c>
      <c r="G1263" s="2">
        <v>1.6482900000000002E-2</v>
      </c>
      <c r="H1263" s="2">
        <v>6.6367199999999996E-3</v>
      </c>
      <c r="I1263" s="2">
        <v>1</v>
      </c>
      <c r="J1263" s="2">
        <v>1</v>
      </c>
      <c r="K1263" s="2">
        <v>1</v>
      </c>
      <c r="L1263" s="2" t="s">
        <v>5801</v>
      </c>
      <c r="M1263" s="2" t="s">
        <v>5802</v>
      </c>
      <c r="N1263" s="2" t="s">
        <v>5803</v>
      </c>
      <c r="O1263" s="2">
        <v>0</v>
      </c>
      <c r="P1263" s="2">
        <v>1007.56325</v>
      </c>
      <c r="Q1263" s="2" t="s">
        <v>22</v>
      </c>
      <c r="R1263" s="2">
        <v>2</v>
      </c>
      <c r="S1263" s="2">
        <v>504.28528</v>
      </c>
      <c r="T1263" s="2">
        <v>30.657699999999998</v>
      </c>
      <c r="U1263" s="2">
        <v>6.4790000000000004E-3</v>
      </c>
      <c r="V1263" s="2">
        <v>1.602E-2</v>
      </c>
      <c r="W1263" s="2">
        <v>2.31</v>
      </c>
    </row>
    <row r="1264" spans="1:23">
      <c r="A1264" s="2" t="b">
        <v>0</v>
      </c>
      <c r="B1264" s="2" t="s">
        <v>22</v>
      </c>
      <c r="C1264" s="2" t="s">
        <v>5804</v>
      </c>
      <c r="D1264" s="2">
        <v>9</v>
      </c>
      <c r="E1264" s="2" t="s">
        <v>5805</v>
      </c>
      <c r="F1264" s="2" t="s">
        <v>25</v>
      </c>
      <c r="G1264" s="2">
        <v>1.6260199999999999E-2</v>
      </c>
      <c r="H1264" s="2">
        <v>6.6367199999999996E-3</v>
      </c>
      <c r="I1264" s="2">
        <v>1</v>
      </c>
      <c r="J1264" s="2">
        <v>1</v>
      </c>
      <c r="K1264" s="2">
        <v>1</v>
      </c>
      <c r="L1264" s="2" t="s">
        <v>5806</v>
      </c>
      <c r="M1264" s="2" t="s">
        <v>5807</v>
      </c>
      <c r="N1264" s="2" t="s">
        <v>5808</v>
      </c>
      <c r="O1264" s="2">
        <v>0</v>
      </c>
      <c r="P1264" s="2">
        <v>1112.57348</v>
      </c>
      <c r="Q1264" s="2" t="s">
        <v>22</v>
      </c>
      <c r="R1264" s="2">
        <v>2</v>
      </c>
      <c r="S1264" s="2">
        <v>556.79052999999999</v>
      </c>
      <c r="T1264" s="2">
        <v>40.530999999999999</v>
      </c>
      <c r="U1264" s="2">
        <v>6.4790000000000004E-3</v>
      </c>
      <c r="V1264" s="2">
        <v>1.5810000000000001E-2</v>
      </c>
      <c r="W1264" s="2">
        <v>2.17</v>
      </c>
    </row>
    <row r="1265" spans="1:23">
      <c r="A1265" s="2" t="b">
        <v>0</v>
      </c>
      <c r="B1265" s="2" t="s">
        <v>22</v>
      </c>
      <c r="C1265" s="2" t="s">
        <v>5809</v>
      </c>
      <c r="D1265" s="2">
        <v>8</v>
      </c>
      <c r="E1265" s="2" t="s">
        <v>5810</v>
      </c>
      <c r="F1265" s="2" t="s">
        <v>1783</v>
      </c>
      <c r="G1265" s="2">
        <v>1.6150299999999999E-2</v>
      </c>
      <c r="H1265" s="2">
        <v>6.6367199999999996E-3</v>
      </c>
      <c r="I1265" s="2">
        <v>1</v>
      </c>
      <c r="J1265" s="2">
        <v>2</v>
      </c>
      <c r="K1265" s="2">
        <v>1</v>
      </c>
      <c r="L1265" s="2" t="s">
        <v>5811</v>
      </c>
      <c r="M1265" s="2" t="s">
        <v>5812</v>
      </c>
      <c r="N1265" s="2" t="s">
        <v>5813</v>
      </c>
      <c r="O1265" s="2">
        <v>0</v>
      </c>
      <c r="P1265" s="2">
        <v>889.48116000000005</v>
      </c>
      <c r="Q1265" s="2" t="s">
        <v>22</v>
      </c>
      <c r="R1265" s="2">
        <v>2</v>
      </c>
      <c r="S1265" s="2">
        <v>445.24466000000001</v>
      </c>
      <c r="T1265" s="2">
        <v>43.561900000000001</v>
      </c>
      <c r="U1265" s="2">
        <v>6.4790000000000004E-3</v>
      </c>
      <c r="V1265" s="2">
        <v>1.5689999999999999E-2</v>
      </c>
      <c r="W1265" s="2">
        <v>2.5</v>
      </c>
    </row>
    <row r="1266" spans="1:23">
      <c r="A1266" s="2" t="b">
        <v>0</v>
      </c>
      <c r="B1266" s="2" t="s">
        <v>22</v>
      </c>
      <c r="C1266" s="2" t="s">
        <v>5814</v>
      </c>
      <c r="D1266" s="2">
        <v>9</v>
      </c>
      <c r="E1266" s="2" t="s">
        <v>5815</v>
      </c>
      <c r="F1266" s="2" t="s">
        <v>25</v>
      </c>
      <c r="G1266" s="2">
        <v>1.8025099999999999E-2</v>
      </c>
      <c r="H1266" s="2">
        <v>6.9823799999999998E-3</v>
      </c>
      <c r="I1266" s="2">
        <v>1</v>
      </c>
      <c r="J1266" s="2">
        <v>1</v>
      </c>
      <c r="K1266" s="2">
        <v>1</v>
      </c>
      <c r="L1266" s="2" t="s">
        <v>5816</v>
      </c>
      <c r="M1266" s="2" t="s">
        <v>5817</v>
      </c>
      <c r="N1266" s="2" t="s">
        <v>5818</v>
      </c>
      <c r="O1266" s="2">
        <v>0</v>
      </c>
      <c r="P1266" s="2">
        <v>982.48400000000004</v>
      </c>
      <c r="Q1266" s="2" t="s">
        <v>22</v>
      </c>
      <c r="R1266" s="2">
        <v>2</v>
      </c>
      <c r="S1266" s="2">
        <v>491.74551000000002</v>
      </c>
      <c r="T1266" s="2">
        <v>31.495200000000001</v>
      </c>
      <c r="U1266" s="2">
        <v>6.7520000000000002E-3</v>
      </c>
      <c r="V1266" s="2">
        <v>1.7420000000000001E-2</v>
      </c>
      <c r="W1266" s="2">
        <v>2.72</v>
      </c>
    </row>
    <row r="1267" spans="1:23">
      <c r="A1267" s="2" t="b">
        <v>0</v>
      </c>
      <c r="B1267" s="2" t="s">
        <v>22</v>
      </c>
      <c r="C1267" s="2" t="s">
        <v>5819</v>
      </c>
      <c r="D1267" s="2">
        <v>9</v>
      </c>
      <c r="E1267" s="2" t="s">
        <v>5820</v>
      </c>
      <c r="F1267" s="2" t="s">
        <v>25</v>
      </c>
      <c r="G1267" s="2">
        <v>1.79005E-2</v>
      </c>
      <c r="H1267" s="2">
        <v>6.9823799999999998E-3</v>
      </c>
      <c r="I1267" s="2">
        <v>1</v>
      </c>
      <c r="J1267" s="2">
        <v>2</v>
      </c>
      <c r="K1267" s="2">
        <v>1</v>
      </c>
      <c r="L1267" s="2" t="s">
        <v>3944</v>
      </c>
      <c r="M1267" s="2" t="s">
        <v>5821</v>
      </c>
      <c r="N1267" s="2" t="s">
        <v>3946</v>
      </c>
      <c r="O1267" s="2">
        <v>0</v>
      </c>
      <c r="P1267" s="2">
        <v>901.53530999999998</v>
      </c>
      <c r="Q1267" s="2" t="s">
        <v>22</v>
      </c>
      <c r="R1267" s="2">
        <v>2</v>
      </c>
      <c r="S1267" s="2">
        <v>451.27100000000002</v>
      </c>
      <c r="T1267" s="2">
        <v>39.720999999999997</v>
      </c>
      <c r="U1267" s="2">
        <v>6.7520000000000002E-3</v>
      </c>
      <c r="V1267" s="2">
        <v>1.7299999999999999E-2</v>
      </c>
      <c r="W1267" s="2">
        <v>2.36</v>
      </c>
    </row>
    <row r="1268" spans="1:23">
      <c r="A1268" s="2" t="b">
        <v>0</v>
      </c>
      <c r="B1268" s="2" t="s">
        <v>22</v>
      </c>
      <c r="C1268" s="2" t="s">
        <v>5822</v>
      </c>
      <c r="D1268" s="2">
        <v>9</v>
      </c>
      <c r="E1268" s="2" t="s">
        <v>5823</v>
      </c>
      <c r="F1268" s="2" t="s">
        <v>25</v>
      </c>
      <c r="G1268" s="2">
        <v>1.6709399999999999E-2</v>
      </c>
      <c r="H1268" s="2">
        <v>6.9823799999999998E-3</v>
      </c>
      <c r="I1268" s="2">
        <v>1</v>
      </c>
      <c r="J1268" s="2">
        <v>1</v>
      </c>
      <c r="K1268" s="2">
        <v>1</v>
      </c>
      <c r="L1268" s="2" t="s">
        <v>469</v>
      </c>
      <c r="M1268" s="2" t="s">
        <v>5824</v>
      </c>
      <c r="N1268" s="2" t="s">
        <v>471</v>
      </c>
      <c r="O1268" s="2">
        <v>0</v>
      </c>
      <c r="P1268" s="2">
        <v>993.53637000000003</v>
      </c>
      <c r="Q1268" s="2" t="s">
        <v>22</v>
      </c>
      <c r="R1268" s="2">
        <v>2</v>
      </c>
      <c r="S1268" s="2">
        <v>497.27202999999997</v>
      </c>
      <c r="T1268" s="2">
        <v>23.951799999999999</v>
      </c>
      <c r="U1268" s="2">
        <v>6.4790000000000004E-3</v>
      </c>
      <c r="V1268" s="2">
        <v>1.6199999999999999E-2</v>
      </c>
      <c r="W1268" s="2">
        <v>2.88</v>
      </c>
    </row>
    <row r="1269" spans="1:23">
      <c r="A1269" s="2" t="b">
        <v>0</v>
      </c>
      <c r="B1269" s="2" t="s">
        <v>22</v>
      </c>
      <c r="C1269" s="2" t="s">
        <v>5825</v>
      </c>
      <c r="D1269" s="2">
        <v>9</v>
      </c>
      <c r="E1269" s="2" t="s">
        <v>5826</v>
      </c>
      <c r="F1269" s="2" t="s">
        <v>25</v>
      </c>
      <c r="G1269" s="2">
        <v>1.8025099999999999E-2</v>
      </c>
      <c r="H1269" s="2">
        <v>6.9823799999999998E-3</v>
      </c>
      <c r="I1269" s="2">
        <v>1</v>
      </c>
      <c r="J1269" s="2">
        <v>1</v>
      </c>
      <c r="K1269" s="2">
        <v>1</v>
      </c>
      <c r="L1269" s="2" t="s">
        <v>5827</v>
      </c>
      <c r="M1269" s="2" t="s">
        <v>5828</v>
      </c>
      <c r="N1269" s="2" t="s">
        <v>5829</v>
      </c>
      <c r="O1269" s="2">
        <v>0</v>
      </c>
      <c r="P1269" s="2">
        <v>1139.5513699999999</v>
      </c>
      <c r="Q1269" s="2" t="s">
        <v>22</v>
      </c>
      <c r="R1269" s="2">
        <v>2</v>
      </c>
      <c r="S1269" s="2">
        <v>570.27990999999997</v>
      </c>
      <c r="T1269" s="2">
        <v>30.7499</v>
      </c>
      <c r="U1269" s="2">
        <v>6.7520000000000002E-3</v>
      </c>
      <c r="V1269" s="2">
        <v>1.7409999999999998E-2</v>
      </c>
      <c r="W1269" s="2">
        <v>1.74</v>
      </c>
    </row>
    <row r="1270" spans="1:23">
      <c r="A1270" s="2" t="b">
        <v>0</v>
      </c>
      <c r="B1270" s="2" t="s">
        <v>22</v>
      </c>
      <c r="C1270" s="2" t="s">
        <v>5830</v>
      </c>
      <c r="D1270" s="2">
        <v>10</v>
      </c>
      <c r="E1270" s="2" t="s">
        <v>5831</v>
      </c>
      <c r="F1270" s="2" t="s">
        <v>25</v>
      </c>
      <c r="G1270" s="2">
        <v>1.70563E-2</v>
      </c>
      <c r="H1270" s="2">
        <v>6.9823799999999998E-3</v>
      </c>
      <c r="I1270" s="2">
        <v>1</v>
      </c>
      <c r="J1270" s="2">
        <v>1</v>
      </c>
      <c r="K1270" s="2">
        <v>1</v>
      </c>
      <c r="L1270" s="2" t="s">
        <v>5832</v>
      </c>
      <c r="M1270" s="2" t="s">
        <v>5833</v>
      </c>
      <c r="N1270" s="2" t="s">
        <v>5834</v>
      </c>
      <c r="O1270" s="2">
        <v>0</v>
      </c>
      <c r="P1270" s="2">
        <v>927.56218999999999</v>
      </c>
      <c r="Q1270" s="2" t="s">
        <v>22</v>
      </c>
      <c r="R1270" s="2">
        <v>2</v>
      </c>
      <c r="S1270" s="2">
        <v>464.28451999999999</v>
      </c>
      <c r="T1270" s="2">
        <v>32.811999999999998</v>
      </c>
      <c r="U1270" s="2">
        <v>6.7520000000000002E-3</v>
      </c>
      <c r="V1270" s="2">
        <v>1.651E-2</v>
      </c>
      <c r="W1270" s="2">
        <v>3.08</v>
      </c>
    </row>
    <row r="1271" spans="1:23">
      <c r="A1271" s="2" t="b">
        <v>0</v>
      </c>
      <c r="B1271" s="2" t="s">
        <v>22</v>
      </c>
      <c r="C1271" s="2" t="s">
        <v>5835</v>
      </c>
      <c r="D1271" s="2">
        <v>11</v>
      </c>
      <c r="E1271" s="2" t="s">
        <v>5836</v>
      </c>
      <c r="F1271" s="2" t="s">
        <v>25</v>
      </c>
      <c r="G1271" s="2">
        <v>1.7532699999999998E-2</v>
      </c>
      <c r="H1271" s="2">
        <v>6.9823799999999998E-3</v>
      </c>
      <c r="I1271" s="2">
        <v>1</v>
      </c>
      <c r="J1271" s="2">
        <v>1</v>
      </c>
      <c r="K1271" s="2">
        <v>1</v>
      </c>
      <c r="L1271" s="2" t="s">
        <v>2003</v>
      </c>
      <c r="M1271" s="2" t="s">
        <v>5837</v>
      </c>
      <c r="N1271" s="2" t="s">
        <v>2005</v>
      </c>
      <c r="O1271" s="2">
        <v>0</v>
      </c>
      <c r="P1271" s="2">
        <v>1232.5753400000001</v>
      </c>
      <c r="Q1271" s="2" t="s">
        <v>22</v>
      </c>
      <c r="R1271" s="2">
        <v>2</v>
      </c>
      <c r="S1271" s="2">
        <v>616.7912</v>
      </c>
      <c r="T1271" s="2">
        <v>28.223600000000001</v>
      </c>
      <c r="U1271" s="2">
        <v>6.7520000000000002E-3</v>
      </c>
      <c r="V1271" s="2">
        <v>1.695E-2</v>
      </c>
      <c r="W1271" s="2">
        <v>1.96</v>
      </c>
    </row>
    <row r="1272" spans="1:23">
      <c r="A1272" s="2" t="b">
        <v>0</v>
      </c>
      <c r="B1272" s="2" t="s">
        <v>22</v>
      </c>
      <c r="C1272" s="2" t="s">
        <v>5838</v>
      </c>
      <c r="D1272" s="2">
        <v>9</v>
      </c>
      <c r="E1272" s="2" t="s">
        <v>5839</v>
      </c>
      <c r="F1272" s="2" t="s">
        <v>25</v>
      </c>
      <c r="G1272" s="2">
        <v>1.6824100000000002E-2</v>
      </c>
      <c r="H1272" s="2">
        <v>6.9823799999999998E-3</v>
      </c>
      <c r="I1272" s="2">
        <v>1</v>
      </c>
      <c r="J1272" s="2">
        <v>1</v>
      </c>
      <c r="K1272" s="2">
        <v>1</v>
      </c>
      <c r="L1272" s="2" t="s">
        <v>2255</v>
      </c>
      <c r="M1272" s="2" t="s">
        <v>5840</v>
      </c>
      <c r="N1272" s="2" t="s">
        <v>2257</v>
      </c>
      <c r="O1272" s="2">
        <v>0</v>
      </c>
      <c r="P1272" s="2">
        <v>934.50262999999995</v>
      </c>
      <c r="Q1272" s="2" t="s">
        <v>22</v>
      </c>
      <c r="R1272" s="2">
        <v>2</v>
      </c>
      <c r="S1272" s="2">
        <v>467.75461000000001</v>
      </c>
      <c r="T1272" s="2">
        <v>29.458600000000001</v>
      </c>
      <c r="U1272" s="2">
        <v>6.7520000000000002E-3</v>
      </c>
      <c r="V1272" s="2">
        <v>1.6310000000000002E-2</v>
      </c>
      <c r="W1272" s="2">
        <v>2.4700000000000002</v>
      </c>
    </row>
    <row r="1273" spans="1:23">
      <c r="A1273" s="2" t="b">
        <v>0</v>
      </c>
      <c r="B1273" s="2" t="s">
        <v>22</v>
      </c>
      <c r="C1273" s="2" t="s">
        <v>5841</v>
      </c>
      <c r="D1273" s="2">
        <v>9</v>
      </c>
      <c r="E1273" s="2" t="s">
        <v>5842</v>
      </c>
      <c r="F1273" s="2" t="s">
        <v>25</v>
      </c>
      <c r="G1273" s="2">
        <v>1.8025099999999999E-2</v>
      </c>
      <c r="H1273" s="2">
        <v>6.9823799999999998E-3</v>
      </c>
      <c r="I1273" s="2">
        <v>1</v>
      </c>
      <c r="J1273" s="2">
        <v>1</v>
      </c>
      <c r="K1273" s="2">
        <v>1</v>
      </c>
      <c r="L1273" s="2" t="s">
        <v>5843</v>
      </c>
      <c r="M1273" s="2" t="s">
        <v>5844</v>
      </c>
      <c r="N1273" s="2" t="s">
        <v>5845</v>
      </c>
      <c r="O1273" s="2">
        <v>0</v>
      </c>
      <c r="P1273" s="2">
        <v>1097.5877399999999</v>
      </c>
      <c r="Q1273" s="2" t="s">
        <v>22</v>
      </c>
      <c r="R1273" s="2">
        <v>2</v>
      </c>
      <c r="S1273" s="2">
        <v>549.29791</v>
      </c>
      <c r="T1273" s="2">
        <v>43.159700000000001</v>
      </c>
      <c r="U1273" s="2">
        <v>6.7520000000000002E-3</v>
      </c>
      <c r="V1273" s="2">
        <v>1.738E-2</v>
      </c>
      <c r="W1273" s="2">
        <v>1.51</v>
      </c>
    </row>
    <row r="1274" spans="1:23">
      <c r="A1274" s="2" t="b">
        <v>0</v>
      </c>
      <c r="B1274" s="2" t="s">
        <v>22</v>
      </c>
      <c r="C1274" s="2" t="s">
        <v>5846</v>
      </c>
      <c r="D1274" s="2">
        <v>9</v>
      </c>
      <c r="E1274" s="2" t="s">
        <v>5847</v>
      </c>
      <c r="F1274" s="2" t="s">
        <v>25</v>
      </c>
      <c r="G1274" s="2">
        <v>1.6939699999999999E-2</v>
      </c>
      <c r="H1274" s="2">
        <v>6.9823799999999998E-3</v>
      </c>
      <c r="I1274" s="2">
        <v>1</v>
      </c>
      <c r="J1274" s="2">
        <v>1</v>
      </c>
      <c r="K1274" s="2">
        <v>1</v>
      </c>
      <c r="L1274" s="2" t="s">
        <v>5848</v>
      </c>
      <c r="M1274" s="2" t="s">
        <v>5849</v>
      </c>
      <c r="N1274" s="2" t="s">
        <v>5850</v>
      </c>
      <c r="O1274" s="2">
        <v>0</v>
      </c>
      <c r="P1274" s="2">
        <v>1053.5938900000001</v>
      </c>
      <c r="Q1274" s="2" t="s">
        <v>22</v>
      </c>
      <c r="R1274" s="2">
        <v>2</v>
      </c>
      <c r="S1274" s="2">
        <v>527.30096000000003</v>
      </c>
      <c r="T1274" s="2">
        <v>27.392199999999999</v>
      </c>
      <c r="U1274" s="2">
        <v>6.7520000000000002E-3</v>
      </c>
      <c r="V1274" s="2">
        <v>1.6420000000000001E-2</v>
      </c>
      <c r="W1274" s="2">
        <v>2.94</v>
      </c>
    </row>
    <row r="1275" spans="1:23">
      <c r="A1275" s="2" t="b">
        <v>0</v>
      </c>
      <c r="B1275" s="2" t="s">
        <v>22</v>
      </c>
      <c r="C1275" s="2" t="s">
        <v>5851</v>
      </c>
      <c r="D1275" s="2">
        <v>8</v>
      </c>
      <c r="E1275" s="2" t="s">
        <v>5852</v>
      </c>
      <c r="F1275" s="2" t="s">
        <v>25</v>
      </c>
      <c r="G1275" s="2">
        <v>1.7292499999999999E-2</v>
      </c>
      <c r="H1275" s="2">
        <v>6.9823799999999998E-3</v>
      </c>
      <c r="I1275" s="2">
        <v>1</v>
      </c>
      <c r="J1275" s="2">
        <v>1</v>
      </c>
      <c r="K1275" s="2">
        <v>1</v>
      </c>
      <c r="L1275" s="2" t="s">
        <v>5853</v>
      </c>
      <c r="M1275" s="2" t="s">
        <v>5854</v>
      </c>
      <c r="N1275" s="2" t="s">
        <v>5855</v>
      </c>
      <c r="O1275" s="2">
        <v>0</v>
      </c>
      <c r="P1275" s="2">
        <v>858.43559000000005</v>
      </c>
      <c r="Q1275" s="2" t="s">
        <v>22</v>
      </c>
      <c r="R1275" s="2">
        <v>2</v>
      </c>
      <c r="S1275" s="2">
        <v>429.72140999999999</v>
      </c>
      <c r="T1275" s="2">
        <v>31.561499999999999</v>
      </c>
      <c r="U1275" s="2">
        <v>6.7520000000000002E-3</v>
      </c>
      <c r="V1275" s="2">
        <v>1.677E-2</v>
      </c>
      <c r="W1275" s="2">
        <v>2.2200000000000002</v>
      </c>
    </row>
    <row r="1276" spans="1:23" hidden="1">
      <c r="A1276" s="2" t="b">
        <v>0</v>
      </c>
      <c r="B1276" s="2" t="s">
        <v>22</v>
      </c>
      <c r="C1276" s="2" t="s">
        <v>2352</v>
      </c>
      <c r="D1276" s="2">
        <v>9</v>
      </c>
      <c r="E1276" s="2" t="s">
        <v>2353</v>
      </c>
      <c r="F1276" s="2" t="s">
        <v>3023</v>
      </c>
      <c r="G1276" s="2">
        <v>1.7776900000000002E-2</v>
      </c>
      <c r="H1276" s="2">
        <v>6.9823799999999998E-3</v>
      </c>
      <c r="I1276" s="2">
        <v>1</v>
      </c>
      <c r="J1276" s="2">
        <v>1</v>
      </c>
      <c r="K1276" s="2">
        <v>1</v>
      </c>
      <c r="L1276" s="2" t="s">
        <v>2354</v>
      </c>
      <c r="M1276" s="2" t="s">
        <v>2355</v>
      </c>
      <c r="N1276" s="2" t="s">
        <v>2356</v>
      </c>
      <c r="O1276" s="2">
        <v>0</v>
      </c>
      <c r="P1276" s="2">
        <v>1114.4873700000001</v>
      </c>
      <c r="Q1276" s="2" t="s">
        <v>22</v>
      </c>
      <c r="R1276" s="2">
        <v>2</v>
      </c>
      <c r="S1276" s="2">
        <v>557.74749999999995</v>
      </c>
      <c r="T1276" s="2">
        <v>29.772600000000001</v>
      </c>
      <c r="U1276" s="2">
        <v>6.7520000000000002E-3</v>
      </c>
      <c r="V1276" s="2">
        <v>1.721E-2</v>
      </c>
      <c r="W1276" s="2">
        <v>2.06</v>
      </c>
    </row>
    <row r="1277" spans="1:23">
      <c r="A1277" s="2" t="b">
        <v>0</v>
      </c>
      <c r="B1277" s="2" t="s">
        <v>22</v>
      </c>
      <c r="C1277" s="2" t="s">
        <v>5856</v>
      </c>
      <c r="D1277" s="2">
        <v>9</v>
      </c>
      <c r="E1277" s="2" t="s">
        <v>5857</v>
      </c>
      <c r="F1277" s="2" t="s">
        <v>25</v>
      </c>
      <c r="G1277" s="2">
        <v>1.7532699999999998E-2</v>
      </c>
      <c r="H1277" s="2">
        <v>6.9823799999999998E-3</v>
      </c>
      <c r="I1277" s="2">
        <v>1</v>
      </c>
      <c r="J1277" s="2">
        <v>1</v>
      </c>
      <c r="K1277" s="2">
        <v>1</v>
      </c>
      <c r="L1277" s="2" t="s">
        <v>5858</v>
      </c>
      <c r="M1277" s="2" t="s">
        <v>5859</v>
      </c>
      <c r="N1277" s="2" t="s">
        <v>5860</v>
      </c>
      <c r="O1277" s="2">
        <v>0</v>
      </c>
      <c r="P1277" s="2">
        <v>1063.5418500000001</v>
      </c>
      <c r="Q1277" s="2" t="s">
        <v>22</v>
      </c>
      <c r="R1277" s="2">
        <v>2</v>
      </c>
      <c r="S1277" s="2">
        <v>532.27575999999999</v>
      </c>
      <c r="T1277" s="2">
        <v>41.7226</v>
      </c>
      <c r="U1277" s="2">
        <v>6.7520000000000002E-3</v>
      </c>
      <c r="V1277" s="2">
        <v>1.7010000000000001E-2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5861</v>
      </c>
      <c r="D1278" s="2">
        <v>9</v>
      </c>
      <c r="E1278" s="2" t="s">
        <v>5862</v>
      </c>
      <c r="F1278" s="2" t="s">
        <v>25</v>
      </c>
      <c r="G1278" s="2">
        <v>1.7532699999999998E-2</v>
      </c>
      <c r="H1278" s="2">
        <v>6.9823799999999998E-3</v>
      </c>
      <c r="I1278" s="2">
        <v>1</v>
      </c>
      <c r="J1278" s="2">
        <v>1</v>
      </c>
      <c r="K1278" s="2">
        <v>1</v>
      </c>
      <c r="L1278" s="2" t="s">
        <v>3355</v>
      </c>
      <c r="M1278" s="2" t="s">
        <v>5863</v>
      </c>
      <c r="N1278" s="2" t="s">
        <v>3357</v>
      </c>
      <c r="O1278" s="2">
        <v>0</v>
      </c>
      <c r="P1278" s="2">
        <v>956.57750999999996</v>
      </c>
      <c r="Q1278" s="2" t="s">
        <v>22</v>
      </c>
      <c r="R1278" s="2">
        <v>2</v>
      </c>
      <c r="S1278" s="2">
        <v>478.79266000000001</v>
      </c>
      <c r="T1278" s="2">
        <v>31.887699999999999</v>
      </c>
      <c r="U1278" s="2">
        <v>6.7520000000000002E-3</v>
      </c>
      <c r="V1278" s="2">
        <v>1.6920000000000001E-2</v>
      </c>
      <c r="W1278" s="2">
        <v>2.61</v>
      </c>
    </row>
    <row r="1279" spans="1:23">
      <c r="A1279" s="2" t="b">
        <v>0</v>
      </c>
      <c r="B1279" s="2" t="s">
        <v>22</v>
      </c>
      <c r="C1279" s="2" t="s">
        <v>5864</v>
      </c>
      <c r="D1279" s="2">
        <v>9</v>
      </c>
      <c r="E1279" s="2" t="s">
        <v>5865</v>
      </c>
      <c r="F1279" s="2" t="s">
        <v>25</v>
      </c>
      <c r="G1279" s="2">
        <v>1.74121E-2</v>
      </c>
      <c r="H1279" s="2">
        <v>6.9823799999999998E-3</v>
      </c>
      <c r="I1279" s="2">
        <v>1</v>
      </c>
      <c r="J1279" s="2">
        <v>1</v>
      </c>
      <c r="K1279" s="2">
        <v>1</v>
      </c>
      <c r="L1279" s="2" t="s">
        <v>5866</v>
      </c>
      <c r="M1279" s="2" t="s">
        <v>5867</v>
      </c>
      <c r="N1279" s="2" t="s">
        <v>5868</v>
      </c>
      <c r="O1279" s="2">
        <v>0</v>
      </c>
      <c r="P1279" s="2">
        <v>1008.53604</v>
      </c>
      <c r="Q1279" s="2" t="s">
        <v>22</v>
      </c>
      <c r="R1279" s="2">
        <v>2</v>
      </c>
      <c r="S1279" s="2">
        <v>504.77139</v>
      </c>
      <c r="T1279" s="2">
        <v>31.858599999999999</v>
      </c>
      <c r="U1279" s="2">
        <v>6.7520000000000002E-3</v>
      </c>
      <c r="V1279" s="2">
        <v>1.6889999999999999E-2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5869</v>
      </c>
      <c r="D1280" s="2">
        <v>9</v>
      </c>
      <c r="E1280" s="2" t="s">
        <v>5870</v>
      </c>
      <c r="F1280" s="2" t="s">
        <v>25</v>
      </c>
      <c r="G1280" s="2">
        <v>1.7292499999999999E-2</v>
      </c>
      <c r="H1280" s="2">
        <v>6.9823799999999998E-3</v>
      </c>
      <c r="I1280" s="2">
        <v>1</v>
      </c>
      <c r="J1280" s="2">
        <v>1</v>
      </c>
      <c r="K1280" s="2">
        <v>1</v>
      </c>
      <c r="L1280" s="2" t="s">
        <v>5871</v>
      </c>
      <c r="M1280" s="2" t="s">
        <v>5872</v>
      </c>
      <c r="N1280" s="2" t="s">
        <v>5873</v>
      </c>
      <c r="O1280" s="2">
        <v>0</v>
      </c>
      <c r="P1280" s="2">
        <v>1038.5465999999999</v>
      </c>
      <c r="Q1280" s="2" t="s">
        <v>22</v>
      </c>
      <c r="R1280" s="2">
        <v>2</v>
      </c>
      <c r="S1280" s="2">
        <v>519.77746999999999</v>
      </c>
      <c r="T1280" s="2">
        <v>21.0261</v>
      </c>
      <c r="U1280" s="2">
        <v>6.7520000000000002E-3</v>
      </c>
      <c r="V1280" s="2">
        <v>1.6760000000000001E-2</v>
      </c>
      <c r="W1280" s="2">
        <v>2.5</v>
      </c>
    </row>
    <row r="1281" spans="1:23">
      <c r="A1281" s="2" t="b">
        <v>0</v>
      </c>
      <c r="B1281" s="2" t="s">
        <v>22</v>
      </c>
      <c r="C1281" s="2" t="s">
        <v>5874</v>
      </c>
      <c r="D1281" s="2">
        <v>9</v>
      </c>
      <c r="E1281" s="2" t="s">
        <v>5875</v>
      </c>
      <c r="F1281" s="2" t="s">
        <v>25</v>
      </c>
      <c r="G1281" s="2">
        <v>1.8150800000000002E-2</v>
      </c>
      <c r="H1281" s="2">
        <v>6.9823799999999998E-3</v>
      </c>
      <c r="I1281" s="2">
        <v>1</v>
      </c>
      <c r="J1281" s="2">
        <v>1</v>
      </c>
      <c r="K1281" s="2">
        <v>1</v>
      </c>
      <c r="L1281" s="2" t="s">
        <v>5876</v>
      </c>
      <c r="M1281" s="2" t="s">
        <v>5877</v>
      </c>
      <c r="N1281" s="2" t="s">
        <v>5878</v>
      </c>
      <c r="O1281" s="2">
        <v>0</v>
      </c>
      <c r="P1281" s="2">
        <v>1110.58636</v>
      </c>
      <c r="Q1281" s="2" t="s">
        <v>22</v>
      </c>
      <c r="R1281" s="2">
        <v>2</v>
      </c>
      <c r="S1281" s="2">
        <v>555.79760999999996</v>
      </c>
      <c r="T1281" s="2">
        <v>26.5108</v>
      </c>
      <c r="U1281" s="2">
        <v>6.7520000000000002E-3</v>
      </c>
      <c r="V1281" s="2">
        <v>1.754E-2</v>
      </c>
      <c r="W1281" s="2">
        <v>1.92</v>
      </c>
    </row>
    <row r="1282" spans="1:23">
      <c r="A1282" s="2" t="b">
        <v>0</v>
      </c>
      <c r="B1282" s="2" t="s">
        <v>22</v>
      </c>
      <c r="C1282" s="2" t="s">
        <v>5879</v>
      </c>
      <c r="D1282" s="2">
        <v>10</v>
      </c>
      <c r="E1282" s="2" t="s">
        <v>5880</v>
      </c>
      <c r="F1282" s="2" t="s">
        <v>25</v>
      </c>
      <c r="G1282" s="2">
        <v>1.7776900000000002E-2</v>
      </c>
      <c r="H1282" s="2">
        <v>6.9823799999999998E-3</v>
      </c>
      <c r="I1282" s="2">
        <v>1</v>
      </c>
      <c r="J1282" s="2">
        <v>1</v>
      </c>
      <c r="K1282" s="2">
        <v>1</v>
      </c>
      <c r="L1282" s="2" t="s">
        <v>5073</v>
      </c>
      <c r="M1282" s="2" t="s">
        <v>5881</v>
      </c>
      <c r="N1282" s="2" t="s">
        <v>5075</v>
      </c>
      <c r="O1282" s="2">
        <v>0</v>
      </c>
      <c r="P1282" s="2">
        <v>1157.6273100000001</v>
      </c>
      <c r="Q1282" s="2" t="s">
        <v>22</v>
      </c>
      <c r="R1282" s="2">
        <v>2</v>
      </c>
      <c r="S1282" s="2">
        <v>579.31781000000001</v>
      </c>
      <c r="T1282" s="2">
        <v>28.027699999999999</v>
      </c>
      <c r="U1282" s="2">
        <v>6.7520000000000002E-3</v>
      </c>
      <c r="V1282" s="2">
        <v>1.719E-2</v>
      </c>
      <c r="W1282" s="2">
        <v>2.2999999999999998</v>
      </c>
    </row>
    <row r="1283" spans="1:23">
      <c r="A1283" s="2" t="b">
        <v>0</v>
      </c>
      <c r="B1283" s="2" t="s">
        <v>22</v>
      </c>
      <c r="C1283" s="2" t="s">
        <v>5882</v>
      </c>
      <c r="D1283" s="2">
        <v>11</v>
      </c>
      <c r="E1283" s="2" t="s">
        <v>5883</v>
      </c>
      <c r="F1283" s="2" t="s">
        <v>25</v>
      </c>
      <c r="G1283" s="2">
        <v>1.8025099999999999E-2</v>
      </c>
      <c r="H1283" s="2">
        <v>6.9823799999999998E-3</v>
      </c>
      <c r="I1283" s="2">
        <v>1</v>
      </c>
      <c r="J1283" s="2">
        <v>1</v>
      </c>
      <c r="K1283" s="2">
        <v>1</v>
      </c>
      <c r="L1283" s="2" t="s">
        <v>82</v>
      </c>
      <c r="M1283" s="2" t="s">
        <v>5884</v>
      </c>
      <c r="N1283" s="2" t="s">
        <v>84</v>
      </c>
      <c r="O1283" s="2">
        <v>0</v>
      </c>
      <c r="P1283" s="2">
        <v>1066.5527500000001</v>
      </c>
      <c r="Q1283" s="2" t="s">
        <v>22</v>
      </c>
      <c r="R1283" s="2">
        <v>2</v>
      </c>
      <c r="S1283" s="2">
        <v>533.77954</v>
      </c>
      <c r="T1283" s="2">
        <v>35.290999999999997</v>
      </c>
      <c r="U1283" s="2">
        <v>6.7520000000000002E-3</v>
      </c>
      <c r="V1283" s="2">
        <v>1.7479999999999999E-2</v>
      </c>
      <c r="W1283" s="2">
        <v>2.5099999999999998</v>
      </c>
    </row>
    <row r="1284" spans="1:23">
      <c r="A1284" s="2" t="b">
        <v>0</v>
      </c>
      <c r="B1284" s="2" t="s">
        <v>22</v>
      </c>
      <c r="C1284" s="2" t="s">
        <v>5885</v>
      </c>
      <c r="D1284" s="2">
        <v>9</v>
      </c>
      <c r="E1284" s="2" t="s">
        <v>5886</v>
      </c>
      <c r="F1284" s="2" t="s">
        <v>25</v>
      </c>
      <c r="G1284" s="2">
        <v>1.6939699999999999E-2</v>
      </c>
      <c r="H1284" s="2">
        <v>6.9823799999999998E-3</v>
      </c>
      <c r="I1284" s="2">
        <v>1</v>
      </c>
      <c r="J1284" s="2">
        <v>1</v>
      </c>
      <c r="K1284" s="2">
        <v>1</v>
      </c>
      <c r="L1284" s="2" t="s">
        <v>5887</v>
      </c>
      <c r="M1284" s="2" t="s">
        <v>5888</v>
      </c>
      <c r="N1284" s="2" t="s">
        <v>5889</v>
      </c>
      <c r="O1284" s="2">
        <v>0</v>
      </c>
      <c r="P1284" s="2">
        <v>1042.6255200000001</v>
      </c>
      <c r="Q1284" s="2" t="s">
        <v>22</v>
      </c>
      <c r="R1284" s="2">
        <v>2</v>
      </c>
      <c r="S1284" s="2">
        <v>521.81664999999998</v>
      </c>
      <c r="T1284" s="2">
        <v>26.0015</v>
      </c>
      <c r="U1284" s="2">
        <v>6.7520000000000002E-3</v>
      </c>
      <c r="V1284" s="2">
        <v>1.6389999999999998E-2</v>
      </c>
      <c r="W1284" s="2">
        <v>2.29</v>
      </c>
    </row>
    <row r="1285" spans="1:23">
      <c r="A1285" s="2" t="b">
        <v>0</v>
      </c>
      <c r="B1285" s="2" t="s">
        <v>22</v>
      </c>
      <c r="C1285" s="2" t="s">
        <v>5890</v>
      </c>
      <c r="D1285" s="2">
        <v>9</v>
      </c>
      <c r="E1285" s="2" t="s">
        <v>5891</v>
      </c>
      <c r="F1285" s="2" t="s">
        <v>25</v>
      </c>
      <c r="G1285" s="2">
        <v>1.74121E-2</v>
      </c>
      <c r="H1285" s="2">
        <v>6.9823799999999998E-3</v>
      </c>
      <c r="I1285" s="2">
        <v>1</v>
      </c>
      <c r="J1285" s="2">
        <v>1</v>
      </c>
      <c r="K1285" s="2">
        <v>1</v>
      </c>
      <c r="L1285" s="2" t="s">
        <v>5892</v>
      </c>
      <c r="M1285" s="2" t="s">
        <v>5893</v>
      </c>
      <c r="N1285" s="2" t="s">
        <v>5894</v>
      </c>
      <c r="O1285" s="2">
        <v>0</v>
      </c>
      <c r="P1285" s="2">
        <v>944.57750999999996</v>
      </c>
      <c r="Q1285" s="2" t="s">
        <v>22</v>
      </c>
      <c r="R1285" s="2">
        <v>2</v>
      </c>
      <c r="S1285" s="2">
        <v>472.79282000000001</v>
      </c>
      <c r="T1285" s="2">
        <v>21.8674</v>
      </c>
      <c r="U1285" s="2">
        <v>6.7520000000000002E-3</v>
      </c>
      <c r="V1285" s="2">
        <v>1.6889999999999999E-2</v>
      </c>
      <c r="W1285" s="2">
        <v>2.44</v>
      </c>
    </row>
    <row r="1286" spans="1:23">
      <c r="A1286" s="2" t="b">
        <v>0</v>
      </c>
      <c r="B1286" s="2" t="s">
        <v>22</v>
      </c>
      <c r="C1286" s="2" t="s">
        <v>5895</v>
      </c>
      <c r="D1286" s="2">
        <v>10</v>
      </c>
      <c r="E1286" s="2" t="s">
        <v>5896</v>
      </c>
      <c r="F1286" s="2" t="s">
        <v>25</v>
      </c>
      <c r="G1286" s="2">
        <v>1.6709399999999999E-2</v>
      </c>
      <c r="H1286" s="2">
        <v>6.9823799999999998E-3</v>
      </c>
      <c r="I1286" s="2">
        <v>1</v>
      </c>
      <c r="J1286" s="2">
        <v>1</v>
      </c>
      <c r="K1286" s="2">
        <v>1</v>
      </c>
      <c r="L1286" s="2" t="s">
        <v>5897</v>
      </c>
      <c r="M1286" s="2" t="s">
        <v>5898</v>
      </c>
      <c r="N1286" s="2" t="s">
        <v>5899</v>
      </c>
      <c r="O1286" s="2">
        <v>0</v>
      </c>
      <c r="P1286" s="2">
        <v>1045.55242</v>
      </c>
      <c r="Q1286" s="2" t="s">
        <v>22</v>
      </c>
      <c r="R1286" s="2">
        <v>2</v>
      </c>
      <c r="S1286" s="2">
        <v>523.27966000000004</v>
      </c>
      <c r="T1286" s="2">
        <v>29.511800000000001</v>
      </c>
      <c r="U1286" s="2">
        <v>6.7520000000000002E-3</v>
      </c>
      <c r="V1286" s="2">
        <v>1.6230000000000001E-2</v>
      </c>
      <c r="W1286" s="2">
        <v>3.01</v>
      </c>
    </row>
    <row r="1287" spans="1:23">
      <c r="A1287" s="2" t="b">
        <v>0</v>
      </c>
      <c r="B1287" s="2" t="s">
        <v>22</v>
      </c>
      <c r="C1287" s="2" t="s">
        <v>5900</v>
      </c>
      <c r="D1287" s="2">
        <v>9</v>
      </c>
      <c r="E1287" s="2" t="s">
        <v>5901</v>
      </c>
      <c r="F1287" s="2" t="s">
        <v>25</v>
      </c>
      <c r="G1287" s="2">
        <v>1.7292499999999999E-2</v>
      </c>
      <c r="H1287" s="2">
        <v>6.9823799999999998E-3</v>
      </c>
      <c r="I1287" s="2">
        <v>1</v>
      </c>
      <c r="J1287" s="2">
        <v>2</v>
      </c>
      <c r="K1287" s="2">
        <v>1</v>
      </c>
      <c r="L1287" s="2" t="s">
        <v>5902</v>
      </c>
      <c r="M1287" s="2" t="s">
        <v>5903</v>
      </c>
      <c r="N1287" s="2" t="s">
        <v>5904</v>
      </c>
      <c r="O1287" s="2">
        <v>0</v>
      </c>
      <c r="P1287" s="2">
        <v>990.54660000000001</v>
      </c>
      <c r="Q1287" s="2" t="s">
        <v>22</v>
      </c>
      <c r="R1287" s="2">
        <v>2</v>
      </c>
      <c r="S1287" s="2">
        <v>495.77661000000001</v>
      </c>
      <c r="T1287" s="2">
        <v>21.568999999999999</v>
      </c>
      <c r="U1287" s="2">
        <v>6.7520000000000002E-3</v>
      </c>
      <c r="V1287" s="2">
        <v>1.6729999999999998E-2</v>
      </c>
      <c r="W1287" s="2">
        <v>2.1</v>
      </c>
    </row>
    <row r="1288" spans="1:23">
      <c r="A1288" s="2" t="b">
        <v>0</v>
      </c>
      <c r="B1288" s="2" t="s">
        <v>22</v>
      </c>
      <c r="C1288" s="2" t="s">
        <v>5905</v>
      </c>
      <c r="D1288" s="2">
        <v>9</v>
      </c>
      <c r="E1288" s="2" t="s">
        <v>5906</v>
      </c>
      <c r="F1288" s="2" t="s">
        <v>25</v>
      </c>
      <c r="G1288" s="2">
        <v>1.70563E-2</v>
      </c>
      <c r="H1288" s="2">
        <v>6.9823799999999998E-3</v>
      </c>
      <c r="I1288" s="2">
        <v>1</v>
      </c>
      <c r="J1288" s="2">
        <v>1</v>
      </c>
      <c r="K1288" s="2">
        <v>1</v>
      </c>
      <c r="L1288" s="2" t="s">
        <v>5907</v>
      </c>
      <c r="M1288" s="2" t="s">
        <v>5908</v>
      </c>
      <c r="N1288" s="2" t="s">
        <v>5909</v>
      </c>
      <c r="O1288" s="2">
        <v>0</v>
      </c>
      <c r="P1288" s="2">
        <v>1014.57309</v>
      </c>
      <c r="Q1288" s="2" t="s">
        <v>22</v>
      </c>
      <c r="R1288" s="2">
        <v>2</v>
      </c>
      <c r="S1288" s="2">
        <v>507.79019</v>
      </c>
      <c r="T1288" s="2">
        <v>27.716699999999999</v>
      </c>
      <c r="U1288" s="2">
        <v>6.7520000000000002E-3</v>
      </c>
      <c r="V1288" s="2">
        <v>1.6490000000000001E-2</v>
      </c>
      <c r="W1288" s="2">
        <v>2.27</v>
      </c>
    </row>
    <row r="1289" spans="1:23">
      <c r="A1289" s="2" t="b">
        <v>0</v>
      </c>
      <c r="B1289" s="2" t="s">
        <v>22</v>
      </c>
      <c r="C1289" s="2" t="s">
        <v>5910</v>
      </c>
      <c r="D1289" s="2">
        <v>9</v>
      </c>
      <c r="E1289" s="2" t="s">
        <v>5911</v>
      </c>
      <c r="F1289" s="2" t="s">
        <v>25</v>
      </c>
      <c r="G1289" s="2">
        <v>1.6939699999999999E-2</v>
      </c>
      <c r="H1289" s="2">
        <v>6.9823799999999998E-3</v>
      </c>
      <c r="I1289" s="2">
        <v>1</v>
      </c>
      <c r="J1289" s="2">
        <v>1</v>
      </c>
      <c r="K1289" s="2">
        <v>1</v>
      </c>
      <c r="L1289" s="2" t="s">
        <v>5912</v>
      </c>
      <c r="M1289" s="2" t="s">
        <v>5913</v>
      </c>
      <c r="N1289" s="2" t="s">
        <v>5914</v>
      </c>
      <c r="O1289" s="2">
        <v>0</v>
      </c>
      <c r="P1289" s="2">
        <v>1009.43336</v>
      </c>
      <c r="Q1289" s="2" t="s">
        <v>22</v>
      </c>
      <c r="R1289" s="2">
        <v>2</v>
      </c>
      <c r="S1289" s="2">
        <v>505.22018000000003</v>
      </c>
      <c r="T1289" s="2">
        <v>15.8459</v>
      </c>
      <c r="U1289" s="2">
        <v>6.7520000000000002E-3</v>
      </c>
      <c r="V1289" s="2">
        <v>1.6410000000000001E-2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5915</v>
      </c>
      <c r="D1290" s="2">
        <v>9</v>
      </c>
      <c r="E1290" s="2" t="s">
        <v>5916</v>
      </c>
      <c r="F1290" s="2" t="s">
        <v>25</v>
      </c>
      <c r="G1290" s="2">
        <v>1.8025099999999999E-2</v>
      </c>
      <c r="H1290" s="2">
        <v>6.9823799999999998E-3</v>
      </c>
      <c r="I1290" s="2">
        <v>1</v>
      </c>
      <c r="J1290" s="2">
        <v>1</v>
      </c>
      <c r="K1290" s="2">
        <v>1</v>
      </c>
      <c r="L1290" s="2" t="s">
        <v>5917</v>
      </c>
      <c r="M1290" s="2" t="s">
        <v>5918</v>
      </c>
      <c r="N1290" s="2" t="s">
        <v>5919</v>
      </c>
      <c r="O1290" s="2">
        <v>0</v>
      </c>
      <c r="P1290" s="2">
        <v>1119.5316800000001</v>
      </c>
      <c r="Q1290" s="2" t="s">
        <v>22</v>
      </c>
      <c r="R1290" s="2">
        <v>2</v>
      </c>
      <c r="S1290" s="2">
        <v>560.27008000000001</v>
      </c>
      <c r="T1290" s="2">
        <v>20.761600000000001</v>
      </c>
      <c r="U1290" s="2">
        <v>6.7520000000000002E-3</v>
      </c>
      <c r="V1290" s="2">
        <v>1.746E-2</v>
      </c>
      <c r="W1290" s="2">
        <v>1.46</v>
      </c>
    </row>
    <row r="1291" spans="1:23">
      <c r="A1291" s="2" t="b">
        <v>0</v>
      </c>
      <c r="B1291" s="2" t="s">
        <v>22</v>
      </c>
      <c r="C1291" s="2" t="s">
        <v>5920</v>
      </c>
      <c r="D1291" s="2">
        <v>9</v>
      </c>
      <c r="E1291" s="2" t="s">
        <v>5921</v>
      </c>
      <c r="F1291" s="2" t="s">
        <v>25</v>
      </c>
      <c r="G1291" s="2">
        <v>1.7654300000000001E-2</v>
      </c>
      <c r="H1291" s="2">
        <v>6.9823799999999998E-3</v>
      </c>
      <c r="I1291" s="2">
        <v>1</v>
      </c>
      <c r="J1291" s="2">
        <v>1</v>
      </c>
      <c r="K1291" s="2">
        <v>1</v>
      </c>
      <c r="L1291" s="2" t="s">
        <v>5922</v>
      </c>
      <c r="M1291" s="2" t="s">
        <v>5923</v>
      </c>
      <c r="N1291" s="2" t="s">
        <v>5924</v>
      </c>
      <c r="O1291" s="2">
        <v>0</v>
      </c>
      <c r="P1291" s="2">
        <v>1021.55644</v>
      </c>
      <c r="Q1291" s="2" t="s">
        <v>22</v>
      </c>
      <c r="R1291" s="2">
        <v>2</v>
      </c>
      <c r="S1291" s="2">
        <v>511.28165000000001</v>
      </c>
      <c r="T1291" s="2">
        <v>40.211100000000002</v>
      </c>
      <c r="U1291" s="2">
        <v>6.7520000000000002E-3</v>
      </c>
      <c r="V1291" s="2">
        <v>1.712E-2</v>
      </c>
      <c r="W1291" s="2">
        <v>2.61</v>
      </c>
    </row>
    <row r="1292" spans="1:23">
      <c r="A1292" s="2" t="b">
        <v>0</v>
      </c>
      <c r="B1292" s="2" t="s">
        <v>22</v>
      </c>
      <c r="C1292" s="2" t="s">
        <v>5925</v>
      </c>
      <c r="D1292" s="2">
        <v>8</v>
      </c>
      <c r="E1292" s="2" t="s">
        <v>5926</v>
      </c>
      <c r="F1292" s="2" t="s">
        <v>25</v>
      </c>
      <c r="G1292" s="2">
        <v>1.7173899999999999E-2</v>
      </c>
      <c r="H1292" s="2">
        <v>6.9823799999999998E-3</v>
      </c>
      <c r="I1292" s="2">
        <v>1</v>
      </c>
      <c r="J1292" s="2">
        <v>1</v>
      </c>
      <c r="K1292" s="2">
        <v>1</v>
      </c>
      <c r="L1292" s="2" t="s">
        <v>5927</v>
      </c>
      <c r="M1292" s="2" t="s">
        <v>5928</v>
      </c>
      <c r="N1292" s="2" t="s">
        <v>5929</v>
      </c>
      <c r="O1292" s="2">
        <v>0</v>
      </c>
      <c r="P1292" s="2">
        <v>949.51016000000004</v>
      </c>
      <c r="Q1292" s="2" t="s">
        <v>22</v>
      </c>
      <c r="R1292" s="2">
        <v>2</v>
      </c>
      <c r="S1292" s="2">
        <v>475.25842</v>
      </c>
      <c r="T1292" s="2">
        <v>33.836399999999998</v>
      </c>
      <c r="U1292" s="2">
        <v>6.7520000000000002E-3</v>
      </c>
      <c r="V1292" s="2">
        <v>1.6619999999999999E-2</v>
      </c>
      <c r="W1292" s="2">
        <v>2.87</v>
      </c>
    </row>
    <row r="1293" spans="1:23">
      <c r="A1293" s="2" t="b">
        <v>0</v>
      </c>
      <c r="B1293" s="2" t="s">
        <v>22</v>
      </c>
      <c r="C1293" s="2" t="s">
        <v>5930</v>
      </c>
      <c r="D1293" s="2">
        <v>10</v>
      </c>
      <c r="E1293" s="2" t="s">
        <v>5931</v>
      </c>
      <c r="F1293" s="2" t="s">
        <v>25</v>
      </c>
      <c r="G1293" s="2">
        <v>1.6939699999999999E-2</v>
      </c>
      <c r="H1293" s="2">
        <v>6.9823799999999998E-3</v>
      </c>
      <c r="I1293" s="2">
        <v>1</v>
      </c>
      <c r="J1293" s="2">
        <v>1</v>
      </c>
      <c r="K1293" s="2">
        <v>1</v>
      </c>
      <c r="L1293" s="2" t="s">
        <v>3512</v>
      </c>
      <c r="M1293" s="2" t="s">
        <v>5932</v>
      </c>
      <c r="N1293" s="2" t="s">
        <v>3514</v>
      </c>
      <c r="O1293" s="2">
        <v>0</v>
      </c>
      <c r="P1293" s="2">
        <v>1117.5847799999999</v>
      </c>
      <c r="Q1293" s="2" t="s">
        <v>22</v>
      </c>
      <c r="R1293" s="2">
        <v>2</v>
      </c>
      <c r="S1293" s="2">
        <v>559.29663000000005</v>
      </c>
      <c r="T1293" s="2">
        <v>22.474799999999998</v>
      </c>
      <c r="U1293" s="2">
        <v>6.7520000000000002E-3</v>
      </c>
      <c r="V1293" s="2">
        <v>1.644E-2</v>
      </c>
      <c r="W1293" s="2">
        <v>3.52</v>
      </c>
    </row>
    <row r="1294" spans="1:23">
      <c r="A1294" s="2" t="b">
        <v>0</v>
      </c>
      <c r="B1294" s="2" t="s">
        <v>22</v>
      </c>
      <c r="C1294" s="2" t="s">
        <v>5933</v>
      </c>
      <c r="D1294" s="2">
        <v>8</v>
      </c>
      <c r="E1294" s="2" t="s">
        <v>5934</v>
      </c>
      <c r="F1294" s="2" t="s">
        <v>25</v>
      </c>
      <c r="G1294" s="2">
        <v>1.7654300000000001E-2</v>
      </c>
      <c r="H1294" s="2">
        <v>6.9823799999999998E-3</v>
      </c>
      <c r="I1294" s="2">
        <v>1</v>
      </c>
      <c r="J1294" s="2">
        <v>6</v>
      </c>
      <c r="K1294" s="2">
        <v>1</v>
      </c>
      <c r="L1294" s="2" t="s">
        <v>5935</v>
      </c>
      <c r="M1294" s="2" t="s">
        <v>5936</v>
      </c>
      <c r="N1294" s="2" t="s">
        <v>5937</v>
      </c>
      <c r="O1294" s="2">
        <v>0</v>
      </c>
      <c r="P1294" s="2">
        <v>904.48869000000002</v>
      </c>
      <c r="Q1294" s="2" t="s">
        <v>22</v>
      </c>
      <c r="R1294" s="2">
        <v>2</v>
      </c>
      <c r="S1294" s="2">
        <v>452.74804999999998</v>
      </c>
      <c r="T1294" s="2">
        <v>19.156500000000001</v>
      </c>
      <c r="U1294" s="2">
        <v>6.7520000000000002E-3</v>
      </c>
      <c r="V1294" s="2">
        <v>1.704E-2</v>
      </c>
      <c r="W1294" s="2">
        <v>1.61</v>
      </c>
    </row>
    <row r="1295" spans="1:23">
      <c r="A1295" s="2" t="b">
        <v>0</v>
      </c>
      <c r="B1295" s="2" t="s">
        <v>22</v>
      </c>
      <c r="C1295" s="2" t="s">
        <v>5938</v>
      </c>
      <c r="D1295" s="2">
        <v>8</v>
      </c>
      <c r="E1295" s="2" t="s">
        <v>5939</v>
      </c>
      <c r="F1295" s="2" t="s">
        <v>25</v>
      </c>
      <c r="G1295" s="2">
        <v>1.74121E-2</v>
      </c>
      <c r="H1295" s="2">
        <v>6.9823799999999998E-3</v>
      </c>
      <c r="I1295" s="2">
        <v>1</v>
      </c>
      <c r="J1295" s="2">
        <v>2</v>
      </c>
      <c r="K1295" s="2">
        <v>1</v>
      </c>
      <c r="L1295" s="2" t="s">
        <v>5940</v>
      </c>
      <c r="M1295" s="2" t="s">
        <v>5941</v>
      </c>
      <c r="N1295" s="2" t="s">
        <v>5942</v>
      </c>
      <c r="O1295" s="2">
        <v>0</v>
      </c>
      <c r="P1295" s="2">
        <v>992.54111999999998</v>
      </c>
      <c r="Q1295" s="2" t="s">
        <v>22</v>
      </c>
      <c r="R1295" s="2">
        <v>2</v>
      </c>
      <c r="S1295" s="2">
        <v>496.77402000000001</v>
      </c>
      <c r="T1295" s="2">
        <v>30.1022</v>
      </c>
      <c r="U1295" s="2">
        <v>6.7520000000000002E-3</v>
      </c>
      <c r="V1295" s="2">
        <v>1.6809999999999999E-2</v>
      </c>
      <c r="W1295" s="2">
        <v>3.1</v>
      </c>
    </row>
    <row r="1296" spans="1:23">
      <c r="A1296" s="2" t="b">
        <v>0</v>
      </c>
      <c r="B1296" s="2" t="s">
        <v>22</v>
      </c>
      <c r="C1296" s="2" t="s">
        <v>5943</v>
      </c>
      <c r="D1296" s="2">
        <v>8</v>
      </c>
      <c r="E1296" s="2" t="s">
        <v>5944</v>
      </c>
      <c r="F1296" s="2" t="s">
        <v>25</v>
      </c>
      <c r="G1296" s="2">
        <v>1.6939699999999999E-2</v>
      </c>
      <c r="H1296" s="2">
        <v>6.9823799999999998E-3</v>
      </c>
      <c r="I1296" s="2">
        <v>1</v>
      </c>
      <c r="J1296" s="2">
        <v>2</v>
      </c>
      <c r="K1296" s="2">
        <v>1</v>
      </c>
      <c r="L1296" s="2" t="s">
        <v>5945</v>
      </c>
      <c r="M1296" s="2" t="s">
        <v>5946</v>
      </c>
      <c r="N1296" s="2" t="s">
        <v>5947</v>
      </c>
      <c r="O1296" s="2">
        <v>0</v>
      </c>
      <c r="P1296" s="2">
        <v>1034.5265300000001</v>
      </c>
      <c r="Q1296" s="2" t="s">
        <v>22</v>
      </c>
      <c r="R1296" s="2">
        <v>2</v>
      </c>
      <c r="S1296" s="2">
        <v>517.76715000000002</v>
      </c>
      <c r="T1296" s="2">
        <v>35.143099999999997</v>
      </c>
      <c r="U1296" s="2">
        <v>6.7520000000000002E-3</v>
      </c>
      <c r="V1296" s="2">
        <v>1.6400000000000001E-2</v>
      </c>
      <c r="W1296" s="2">
        <v>2.4900000000000002</v>
      </c>
    </row>
    <row r="1297" spans="1:23">
      <c r="A1297" s="2" t="b">
        <v>0</v>
      </c>
      <c r="B1297" s="2" t="s">
        <v>22</v>
      </c>
      <c r="C1297" s="2" t="s">
        <v>5948</v>
      </c>
      <c r="D1297" s="2">
        <v>8</v>
      </c>
      <c r="E1297" s="2" t="s">
        <v>5949</v>
      </c>
      <c r="F1297" s="2" t="s">
        <v>25</v>
      </c>
      <c r="G1297" s="2">
        <v>1.70563E-2</v>
      </c>
      <c r="H1297" s="2">
        <v>6.9823799999999998E-3</v>
      </c>
      <c r="I1297" s="2">
        <v>1</v>
      </c>
      <c r="J1297" s="2">
        <v>1</v>
      </c>
      <c r="K1297" s="2">
        <v>1</v>
      </c>
      <c r="L1297" s="2" t="s">
        <v>5950</v>
      </c>
      <c r="M1297" s="2" t="s">
        <v>5951</v>
      </c>
      <c r="N1297" s="2" t="s">
        <v>5952</v>
      </c>
      <c r="O1297" s="2">
        <v>0</v>
      </c>
      <c r="P1297" s="2">
        <v>862.47027000000003</v>
      </c>
      <c r="Q1297" s="2" t="s">
        <v>22</v>
      </c>
      <c r="R1297" s="2">
        <v>2</v>
      </c>
      <c r="S1297" s="2">
        <v>431.73858999999999</v>
      </c>
      <c r="T1297" s="2">
        <v>34.403100000000002</v>
      </c>
      <c r="U1297" s="2">
        <v>6.7520000000000002E-3</v>
      </c>
      <c r="V1297" s="2">
        <v>1.6500000000000001E-2</v>
      </c>
      <c r="W1297" s="2">
        <v>2.5499999999999998</v>
      </c>
    </row>
    <row r="1298" spans="1:23">
      <c r="A1298" s="2" t="b">
        <v>0</v>
      </c>
      <c r="B1298" s="2" t="s">
        <v>22</v>
      </c>
      <c r="C1298" s="2" t="s">
        <v>5953</v>
      </c>
      <c r="D1298" s="2">
        <v>9</v>
      </c>
      <c r="E1298" s="2" t="s">
        <v>5954</v>
      </c>
      <c r="F1298" s="2" t="s">
        <v>25</v>
      </c>
      <c r="G1298" s="2">
        <v>1.8025099999999999E-2</v>
      </c>
      <c r="H1298" s="2">
        <v>6.9823799999999998E-3</v>
      </c>
      <c r="I1298" s="2">
        <v>1</v>
      </c>
      <c r="J1298" s="2">
        <v>1</v>
      </c>
      <c r="K1298" s="2">
        <v>1</v>
      </c>
      <c r="L1298" s="2" t="s">
        <v>5955</v>
      </c>
      <c r="M1298" s="2" t="s">
        <v>5956</v>
      </c>
      <c r="N1298" s="2" t="s">
        <v>5957</v>
      </c>
      <c r="O1298" s="2">
        <v>0</v>
      </c>
      <c r="P1298" s="2">
        <v>1091.48262</v>
      </c>
      <c r="Q1298" s="2" t="s">
        <v>22</v>
      </c>
      <c r="R1298" s="2">
        <v>2</v>
      </c>
      <c r="S1298" s="2">
        <v>546.24561000000006</v>
      </c>
      <c r="T1298" s="2">
        <v>38.169899999999998</v>
      </c>
      <c r="U1298" s="2">
        <v>6.7520000000000002E-3</v>
      </c>
      <c r="V1298" s="2">
        <v>1.745E-2</v>
      </c>
      <c r="W1298" s="2">
        <v>2.25</v>
      </c>
    </row>
    <row r="1299" spans="1:23" hidden="1">
      <c r="A1299" s="2" t="b">
        <v>0</v>
      </c>
      <c r="B1299" s="2" t="s">
        <v>22</v>
      </c>
      <c r="C1299" s="2" t="s">
        <v>5593</v>
      </c>
      <c r="D1299" s="2">
        <v>9</v>
      </c>
      <c r="E1299" s="2" t="s">
        <v>5594</v>
      </c>
      <c r="F1299" s="2" t="s">
        <v>25</v>
      </c>
      <c r="G1299" s="2">
        <v>1.7776900000000002E-2</v>
      </c>
      <c r="H1299" s="2">
        <v>6.9823799999999998E-3</v>
      </c>
      <c r="I1299" s="2">
        <v>1</v>
      </c>
      <c r="J1299" s="2">
        <v>1</v>
      </c>
      <c r="K1299" s="2">
        <v>1</v>
      </c>
      <c r="L1299" s="2" t="s">
        <v>5595</v>
      </c>
      <c r="M1299" s="2" t="s">
        <v>5596</v>
      </c>
      <c r="N1299" s="2" t="s">
        <v>5597</v>
      </c>
      <c r="O1299" s="2">
        <v>0</v>
      </c>
      <c r="P1299" s="2">
        <v>1080.55466</v>
      </c>
      <c r="Q1299" s="2" t="s">
        <v>22</v>
      </c>
      <c r="R1299" s="2">
        <v>2</v>
      </c>
      <c r="S1299" s="2">
        <v>540.78125</v>
      </c>
      <c r="T1299" s="2">
        <v>50.335099999999997</v>
      </c>
      <c r="U1299" s="2">
        <v>6.7520000000000002E-3</v>
      </c>
      <c r="V1299" s="2">
        <v>1.7229999999999999E-2</v>
      </c>
      <c r="W1299" s="2">
        <v>3.17</v>
      </c>
    </row>
    <row r="1300" spans="1:23">
      <c r="A1300" s="2" t="b">
        <v>0</v>
      </c>
      <c r="B1300" s="2" t="s">
        <v>22</v>
      </c>
      <c r="C1300" s="2" t="s">
        <v>5958</v>
      </c>
      <c r="D1300" s="2">
        <v>9</v>
      </c>
      <c r="E1300" s="2" t="s">
        <v>5959</v>
      </c>
      <c r="F1300" s="2" t="s">
        <v>25</v>
      </c>
      <c r="G1300" s="2">
        <v>1.6939699999999999E-2</v>
      </c>
      <c r="H1300" s="2">
        <v>6.9823799999999998E-3</v>
      </c>
      <c r="I1300" s="2">
        <v>1</v>
      </c>
      <c r="J1300" s="2">
        <v>1</v>
      </c>
      <c r="K1300" s="2">
        <v>1</v>
      </c>
      <c r="L1300" s="2" t="s">
        <v>5960</v>
      </c>
      <c r="M1300" s="2" t="s">
        <v>5961</v>
      </c>
      <c r="N1300" s="2" t="s">
        <v>5962</v>
      </c>
      <c r="O1300" s="2">
        <v>0</v>
      </c>
      <c r="P1300" s="2">
        <v>930.52547000000004</v>
      </c>
      <c r="Q1300" s="2" t="s">
        <v>22</v>
      </c>
      <c r="R1300" s="2">
        <v>2</v>
      </c>
      <c r="S1300" s="2">
        <v>465.76566000000003</v>
      </c>
      <c r="T1300" s="2">
        <v>22.4876</v>
      </c>
      <c r="U1300" s="2">
        <v>6.7520000000000002E-3</v>
      </c>
      <c r="V1300" s="2">
        <v>1.6420000000000001E-2</v>
      </c>
      <c r="W1300" s="2">
        <v>2.5</v>
      </c>
    </row>
    <row r="1301" spans="1:23">
      <c r="A1301" s="2" t="b">
        <v>0</v>
      </c>
      <c r="B1301" s="2" t="s">
        <v>22</v>
      </c>
      <c r="C1301" s="2" t="s">
        <v>5963</v>
      </c>
      <c r="D1301" s="2">
        <v>9</v>
      </c>
      <c r="E1301" s="2" t="s">
        <v>5964</v>
      </c>
      <c r="F1301" s="2" t="s">
        <v>25</v>
      </c>
      <c r="G1301" s="2">
        <v>1.7654300000000001E-2</v>
      </c>
      <c r="H1301" s="2">
        <v>6.9823799999999998E-3</v>
      </c>
      <c r="I1301" s="2">
        <v>1</v>
      </c>
      <c r="J1301" s="2">
        <v>1</v>
      </c>
      <c r="K1301" s="2">
        <v>1</v>
      </c>
      <c r="L1301" s="2" t="s">
        <v>524</v>
      </c>
      <c r="M1301" s="2" t="s">
        <v>5965</v>
      </c>
      <c r="N1301" s="2" t="s">
        <v>526</v>
      </c>
      <c r="O1301" s="2">
        <v>0</v>
      </c>
      <c r="P1301" s="2">
        <v>945.56151999999997</v>
      </c>
      <c r="Q1301" s="2" t="s">
        <v>22</v>
      </c>
      <c r="R1301" s="2">
        <v>2</v>
      </c>
      <c r="S1301" s="2">
        <v>473.28426999999999</v>
      </c>
      <c r="T1301" s="2">
        <v>34.856499999999997</v>
      </c>
      <c r="U1301" s="2">
        <v>6.7520000000000002E-3</v>
      </c>
      <c r="V1301" s="2">
        <v>1.7059999999999999E-2</v>
      </c>
      <c r="W1301" s="2">
        <v>2.88</v>
      </c>
    </row>
    <row r="1302" spans="1:23">
      <c r="A1302" s="2" t="b">
        <v>0</v>
      </c>
      <c r="B1302" s="2" t="s">
        <v>22</v>
      </c>
      <c r="C1302" s="2" t="s">
        <v>5966</v>
      </c>
      <c r="D1302" s="2">
        <v>8</v>
      </c>
      <c r="E1302" s="2" t="s">
        <v>5967</v>
      </c>
      <c r="F1302" s="2" t="s">
        <v>529</v>
      </c>
      <c r="G1302" s="2">
        <v>1.6709399999999999E-2</v>
      </c>
      <c r="H1302" s="2">
        <v>6.9823799999999998E-3</v>
      </c>
      <c r="I1302" s="2">
        <v>1</v>
      </c>
      <c r="J1302" s="2">
        <v>7</v>
      </c>
      <c r="K1302" s="2">
        <v>1</v>
      </c>
      <c r="L1302" s="2" t="s">
        <v>1059</v>
      </c>
      <c r="M1302" s="2" t="s">
        <v>5968</v>
      </c>
      <c r="N1302" s="2" t="s">
        <v>1061</v>
      </c>
      <c r="O1302" s="2">
        <v>0</v>
      </c>
      <c r="P1302" s="2">
        <v>976.50666999999999</v>
      </c>
      <c r="Q1302" s="2" t="s">
        <v>22</v>
      </c>
      <c r="R1302" s="2">
        <v>2</v>
      </c>
      <c r="S1302" s="2">
        <v>488.75677000000002</v>
      </c>
      <c r="T1302" s="2">
        <v>31.851299999999998</v>
      </c>
      <c r="U1302" s="2">
        <v>6.4790000000000004E-3</v>
      </c>
      <c r="V1302" s="2">
        <v>1.6219999999999998E-2</v>
      </c>
      <c r="W1302" s="2">
        <v>1.99</v>
      </c>
    </row>
    <row r="1303" spans="1:23">
      <c r="A1303" s="2" t="b">
        <v>0</v>
      </c>
      <c r="B1303" s="2" t="s">
        <v>22</v>
      </c>
      <c r="C1303" s="2" t="s">
        <v>5969</v>
      </c>
      <c r="D1303" s="2">
        <v>9</v>
      </c>
      <c r="E1303" s="2" t="s">
        <v>5970</v>
      </c>
      <c r="F1303" s="2" t="s">
        <v>306</v>
      </c>
      <c r="G1303" s="2">
        <v>1.6709399999999999E-2</v>
      </c>
      <c r="H1303" s="2">
        <v>6.9823799999999998E-3</v>
      </c>
      <c r="I1303" s="2">
        <v>1</v>
      </c>
      <c r="J1303" s="2">
        <v>1</v>
      </c>
      <c r="K1303" s="2">
        <v>1</v>
      </c>
      <c r="L1303" s="2" t="s">
        <v>5971</v>
      </c>
      <c r="M1303" s="2" t="s">
        <v>5972</v>
      </c>
      <c r="N1303" s="2" t="s">
        <v>5973</v>
      </c>
      <c r="O1303" s="2">
        <v>0</v>
      </c>
      <c r="P1303" s="2">
        <v>1144.53432</v>
      </c>
      <c r="Q1303" s="2" t="s">
        <v>22</v>
      </c>
      <c r="R1303" s="2">
        <v>2</v>
      </c>
      <c r="S1303" s="2">
        <v>572.77135999999996</v>
      </c>
      <c r="T1303" s="2">
        <v>40.082799999999999</v>
      </c>
      <c r="U1303" s="2">
        <v>6.4790000000000004E-3</v>
      </c>
      <c r="V1303" s="2">
        <v>1.6150000000000001E-2</v>
      </c>
      <c r="W1303" s="2">
        <v>2.8</v>
      </c>
    </row>
    <row r="1304" spans="1:23">
      <c r="A1304" s="2" t="b">
        <v>0</v>
      </c>
      <c r="B1304" s="2" t="s">
        <v>22</v>
      </c>
      <c r="C1304" s="2" t="s">
        <v>5974</v>
      </c>
      <c r="D1304" s="2">
        <v>9</v>
      </c>
      <c r="E1304" s="2" t="s">
        <v>5975</v>
      </c>
      <c r="F1304" s="2" t="s">
        <v>25</v>
      </c>
      <c r="G1304" s="2">
        <v>1.7654300000000001E-2</v>
      </c>
      <c r="H1304" s="2">
        <v>6.9823799999999998E-3</v>
      </c>
      <c r="I1304" s="2">
        <v>1</v>
      </c>
      <c r="J1304" s="2">
        <v>1</v>
      </c>
      <c r="K1304" s="2">
        <v>1</v>
      </c>
      <c r="L1304" s="2" t="s">
        <v>5976</v>
      </c>
      <c r="M1304" s="2" t="s">
        <v>5977</v>
      </c>
      <c r="N1304" s="2" t="s">
        <v>5978</v>
      </c>
      <c r="O1304" s="2">
        <v>0</v>
      </c>
      <c r="P1304" s="2">
        <v>945.43124</v>
      </c>
      <c r="Q1304" s="2" t="s">
        <v>22</v>
      </c>
      <c r="R1304" s="2">
        <v>2</v>
      </c>
      <c r="S1304" s="2">
        <v>473.21906000000001</v>
      </c>
      <c r="T1304" s="2">
        <v>28.7149</v>
      </c>
      <c r="U1304" s="2">
        <v>6.7520000000000002E-3</v>
      </c>
      <c r="V1304" s="2">
        <v>1.712E-2</v>
      </c>
      <c r="W1304" s="2">
        <v>2.61</v>
      </c>
    </row>
    <row r="1305" spans="1:23">
      <c r="A1305" s="2" t="b">
        <v>0</v>
      </c>
      <c r="B1305" s="2" t="s">
        <v>22</v>
      </c>
      <c r="C1305" s="2" t="s">
        <v>5979</v>
      </c>
      <c r="D1305" s="2">
        <v>10</v>
      </c>
      <c r="E1305" s="2" t="s">
        <v>5980</v>
      </c>
      <c r="F1305" s="2" t="s">
        <v>1586</v>
      </c>
      <c r="G1305" s="2">
        <v>1.8150800000000002E-2</v>
      </c>
      <c r="H1305" s="2">
        <v>6.9823799999999998E-3</v>
      </c>
      <c r="I1305" s="2">
        <v>1</v>
      </c>
      <c r="J1305" s="2">
        <v>1</v>
      </c>
      <c r="K1305" s="2">
        <v>1</v>
      </c>
      <c r="L1305" s="2" t="s">
        <v>5981</v>
      </c>
      <c r="M1305" s="2" t="s">
        <v>5982</v>
      </c>
      <c r="N1305" s="2" t="s">
        <v>5983</v>
      </c>
      <c r="O1305" s="2">
        <v>0</v>
      </c>
      <c r="P1305" s="2">
        <v>1162.57725</v>
      </c>
      <c r="Q1305" s="2" t="s">
        <v>22</v>
      </c>
      <c r="R1305" s="2">
        <v>2</v>
      </c>
      <c r="S1305" s="2">
        <v>581.79309000000001</v>
      </c>
      <c r="T1305" s="2">
        <v>37.225200000000001</v>
      </c>
      <c r="U1305" s="2">
        <v>6.7520000000000002E-3</v>
      </c>
      <c r="V1305" s="2">
        <v>1.7590000000000001E-2</v>
      </c>
      <c r="W1305" s="2">
        <v>2.36</v>
      </c>
    </row>
    <row r="1306" spans="1:23">
      <c r="A1306" s="2" t="b">
        <v>0</v>
      </c>
      <c r="B1306" s="2" t="s">
        <v>22</v>
      </c>
      <c r="C1306" s="2" t="s">
        <v>5984</v>
      </c>
      <c r="D1306" s="2">
        <v>9</v>
      </c>
      <c r="E1306" s="2" t="s">
        <v>5985</v>
      </c>
      <c r="F1306" s="2" t="s">
        <v>25</v>
      </c>
      <c r="G1306" s="2">
        <v>1.8150800000000002E-2</v>
      </c>
      <c r="H1306" s="2">
        <v>6.9823799999999998E-3</v>
      </c>
      <c r="I1306" s="2">
        <v>1</v>
      </c>
      <c r="J1306" s="2">
        <v>1</v>
      </c>
      <c r="K1306" s="2">
        <v>1</v>
      </c>
      <c r="L1306" s="2" t="s">
        <v>5288</v>
      </c>
      <c r="M1306" s="2" t="s">
        <v>5986</v>
      </c>
      <c r="N1306" s="2" t="s">
        <v>5290</v>
      </c>
      <c r="O1306" s="2">
        <v>0</v>
      </c>
      <c r="P1306" s="2">
        <v>1003.60339</v>
      </c>
      <c r="Q1306" s="2" t="s">
        <v>22</v>
      </c>
      <c r="R1306" s="2">
        <v>2</v>
      </c>
      <c r="S1306" s="2">
        <v>502.30529999999999</v>
      </c>
      <c r="T1306" s="2">
        <v>35.845999999999997</v>
      </c>
      <c r="U1306" s="2">
        <v>6.7520000000000002E-3</v>
      </c>
      <c r="V1306" s="2">
        <v>1.753E-2</v>
      </c>
      <c r="W1306" s="2">
        <v>2.33</v>
      </c>
    </row>
    <row r="1307" spans="1:23">
      <c r="A1307" s="2" t="b">
        <v>0</v>
      </c>
      <c r="B1307" s="2" t="s">
        <v>22</v>
      </c>
      <c r="C1307" s="2" t="s">
        <v>5987</v>
      </c>
      <c r="D1307" s="2">
        <v>8</v>
      </c>
      <c r="E1307" s="2" t="s">
        <v>5988</v>
      </c>
      <c r="F1307" s="2" t="s">
        <v>25</v>
      </c>
      <c r="G1307" s="2">
        <v>1.6939699999999999E-2</v>
      </c>
      <c r="H1307" s="2">
        <v>6.9823799999999998E-3</v>
      </c>
      <c r="I1307" s="2">
        <v>1</v>
      </c>
      <c r="J1307" s="2">
        <v>1</v>
      </c>
      <c r="K1307" s="2">
        <v>1</v>
      </c>
      <c r="L1307" s="2" t="s">
        <v>5989</v>
      </c>
      <c r="M1307" s="2" t="s">
        <v>5990</v>
      </c>
      <c r="N1307" s="2" t="s">
        <v>5991</v>
      </c>
      <c r="O1307" s="2">
        <v>0</v>
      </c>
      <c r="P1307" s="2">
        <v>974.54516000000001</v>
      </c>
      <c r="Q1307" s="2" t="s">
        <v>22</v>
      </c>
      <c r="R1307" s="2">
        <v>2</v>
      </c>
      <c r="S1307" s="2">
        <v>487.77593999999999</v>
      </c>
      <c r="T1307" s="2">
        <v>33.757599999999996</v>
      </c>
      <c r="U1307" s="2">
        <v>6.7520000000000002E-3</v>
      </c>
      <c r="V1307" s="2">
        <v>1.6420000000000001E-2</v>
      </c>
      <c r="W1307" s="2">
        <v>2.83</v>
      </c>
    </row>
    <row r="1308" spans="1:23">
      <c r="A1308" s="2" t="b">
        <v>0</v>
      </c>
      <c r="B1308" s="2" t="s">
        <v>22</v>
      </c>
      <c r="C1308" s="2" t="s">
        <v>5992</v>
      </c>
      <c r="D1308" s="2">
        <v>8</v>
      </c>
      <c r="E1308" s="2" t="s">
        <v>5993</v>
      </c>
      <c r="F1308" s="2" t="s">
        <v>25</v>
      </c>
      <c r="G1308" s="2">
        <v>1.7532699999999998E-2</v>
      </c>
      <c r="H1308" s="2">
        <v>6.9823799999999998E-3</v>
      </c>
      <c r="I1308" s="2">
        <v>1</v>
      </c>
      <c r="J1308" s="2">
        <v>1</v>
      </c>
      <c r="K1308" s="2">
        <v>1</v>
      </c>
      <c r="L1308" s="2" t="s">
        <v>5994</v>
      </c>
      <c r="M1308" s="2" t="s">
        <v>5995</v>
      </c>
      <c r="N1308" s="2" t="s">
        <v>5996</v>
      </c>
      <c r="O1308" s="2">
        <v>0</v>
      </c>
      <c r="P1308" s="2">
        <v>979.51373000000001</v>
      </c>
      <c r="Q1308" s="2" t="s">
        <v>22</v>
      </c>
      <c r="R1308" s="2">
        <v>2</v>
      </c>
      <c r="S1308" s="2">
        <v>490.26049999999998</v>
      </c>
      <c r="T1308" s="2">
        <v>40.069699999999997</v>
      </c>
      <c r="U1308" s="2">
        <v>6.7520000000000002E-3</v>
      </c>
      <c r="V1308" s="2">
        <v>1.7010000000000001E-2</v>
      </c>
      <c r="W1308" s="2">
        <v>2.33</v>
      </c>
    </row>
    <row r="1309" spans="1:23">
      <c r="A1309" s="2" t="b">
        <v>0</v>
      </c>
      <c r="B1309" s="2" t="s">
        <v>22</v>
      </c>
      <c r="C1309" s="2" t="s">
        <v>5997</v>
      </c>
      <c r="D1309" s="2">
        <v>8</v>
      </c>
      <c r="E1309" s="2" t="s">
        <v>5998</v>
      </c>
      <c r="F1309" s="2" t="s">
        <v>25</v>
      </c>
      <c r="G1309" s="2">
        <v>1.6709399999999999E-2</v>
      </c>
      <c r="H1309" s="2">
        <v>6.9823799999999998E-3</v>
      </c>
      <c r="I1309" s="2">
        <v>1</v>
      </c>
      <c r="J1309" s="2">
        <v>1</v>
      </c>
      <c r="K1309" s="2">
        <v>1</v>
      </c>
      <c r="L1309" s="2" t="s">
        <v>1262</v>
      </c>
      <c r="M1309" s="2" t="s">
        <v>5999</v>
      </c>
      <c r="N1309" s="2" t="s">
        <v>1264</v>
      </c>
      <c r="O1309" s="2">
        <v>0</v>
      </c>
      <c r="P1309" s="2">
        <v>914.53056000000004</v>
      </c>
      <c r="Q1309" s="2" t="s">
        <v>22</v>
      </c>
      <c r="R1309" s="2">
        <v>2</v>
      </c>
      <c r="S1309" s="2">
        <v>457.76913000000002</v>
      </c>
      <c r="T1309" s="2">
        <v>30.5976</v>
      </c>
      <c r="U1309" s="2">
        <v>6.4790000000000004E-3</v>
      </c>
      <c r="V1309" s="2">
        <v>1.6160000000000001E-2</v>
      </c>
      <c r="W1309" s="2">
        <v>2.86</v>
      </c>
    </row>
    <row r="1310" spans="1:23">
      <c r="A1310" s="2" t="b">
        <v>0</v>
      </c>
      <c r="B1310" s="2" t="s">
        <v>22</v>
      </c>
      <c r="C1310" s="2" t="s">
        <v>6000</v>
      </c>
      <c r="D1310" s="2">
        <v>9</v>
      </c>
      <c r="E1310" s="2" t="s">
        <v>6001</v>
      </c>
      <c r="F1310" s="2" t="s">
        <v>25</v>
      </c>
      <c r="G1310" s="2">
        <v>1.7292499999999999E-2</v>
      </c>
      <c r="H1310" s="2">
        <v>6.9823799999999998E-3</v>
      </c>
      <c r="I1310" s="2">
        <v>1</v>
      </c>
      <c r="J1310" s="2">
        <v>1</v>
      </c>
      <c r="K1310" s="2">
        <v>1</v>
      </c>
      <c r="L1310" s="2" t="s">
        <v>6002</v>
      </c>
      <c r="M1310" s="2" t="s">
        <v>6003</v>
      </c>
      <c r="N1310" s="2" t="s">
        <v>6004</v>
      </c>
      <c r="O1310" s="2">
        <v>0</v>
      </c>
      <c r="P1310" s="2">
        <v>1040.5597499999999</v>
      </c>
      <c r="Q1310" s="2" t="s">
        <v>22</v>
      </c>
      <c r="R1310" s="2">
        <v>2</v>
      </c>
      <c r="S1310" s="2">
        <v>520.78423999999995</v>
      </c>
      <c r="T1310" s="2">
        <v>45.842799999999997</v>
      </c>
      <c r="U1310" s="2">
        <v>6.7520000000000002E-3</v>
      </c>
      <c r="V1310" s="2">
        <v>1.67E-2</v>
      </c>
      <c r="W1310" s="2">
        <v>2.29</v>
      </c>
    </row>
    <row r="1311" spans="1:23">
      <c r="A1311" s="2" t="b">
        <v>0</v>
      </c>
      <c r="B1311" s="2" t="s">
        <v>22</v>
      </c>
      <c r="C1311" s="2" t="s">
        <v>6005</v>
      </c>
      <c r="D1311" s="2">
        <v>10</v>
      </c>
      <c r="E1311" s="2" t="s">
        <v>6006</v>
      </c>
      <c r="F1311" s="2" t="s">
        <v>25</v>
      </c>
      <c r="G1311" s="2">
        <v>1.70563E-2</v>
      </c>
      <c r="H1311" s="2">
        <v>6.9823799999999998E-3</v>
      </c>
      <c r="I1311" s="2">
        <v>1</v>
      </c>
      <c r="J1311" s="2">
        <v>4</v>
      </c>
      <c r="K1311" s="2">
        <v>1</v>
      </c>
      <c r="L1311" s="2" t="s">
        <v>6007</v>
      </c>
      <c r="M1311" s="2" t="s">
        <v>6008</v>
      </c>
      <c r="N1311" s="2" t="s">
        <v>6009</v>
      </c>
      <c r="O1311" s="2">
        <v>0</v>
      </c>
      <c r="P1311" s="2">
        <v>1129.6099300000001</v>
      </c>
      <c r="Q1311" s="2" t="s">
        <v>22</v>
      </c>
      <c r="R1311" s="2">
        <v>2</v>
      </c>
      <c r="S1311" s="2">
        <v>565.30877999999996</v>
      </c>
      <c r="T1311" s="2">
        <v>42.1556</v>
      </c>
      <c r="U1311" s="2">
        <v>6.7520000000000002E-3</v>
      </c>
      <c r="V1311" s="2">
        <v>1.6570000000000001E-2</v>
      </c>
      <c r="W1311" s="2">
        <v>2.72</v>
      </c>
    </row>
    <row r="1312" spans="1:23">
      <c r="A1312" s="2" t="b">
        <v>0</v>
      </c>
      <c r="B1312" s="2" t="s">
        <v>22</v>
      </c>
      <c r="C1312" s="2" t="s">
        <v>6010</v>
      </c>
      <c r="D1312" s="2">
        <v>9</v>
      </c>
      <c r="E1312" s="2" t="s">
        <v>6011</v>
      </c>
      <c r="F1312" s="2" t="s">
        <v>25</v>
      </c>
      <c r="G1312" s="2">
        <v>1.7292499999999999E-2</v>
      </c>
      <c r="H1312" s="2">
        <v>6.9823799999999998E-3</v>
      </c>
      <c r="I1312" s="2">
        <v>1</v>
      </c>
      <c r="J1312" s="2">
        <v>1</v>
      </c>
      <c r="K1312" s="2">
        <v>1</v>
      </c>
      <c r="L1312" s="2" t="s">
        <v>6012</v>
      </c>
      <c r="M1312" s="2" t="s">
        <v>6013</v>
      </c>
      <c r="N1312" s="2" t="s">
        <v>6014</v>
      </c>
      <c r="O1312" s="2">
        <v>0</v>
      </c>
      <c r="P1312" s="2">
        <v>986.55169000000001</v>
      </c>
      <c r="Q1312" s="2" t="s">
        <v>22</v>
      </c>
      <c r="R1312" s="2">
        <v>2</v>
      </c>
      <c r="S1312" s="2">
        <v>493.77954</v>
      </c>
      <c r="T1312" s="2">
        <v>39.131599999999999</v>
      </c>
      <c r="U1312" s="2">
        <v>6.7520000000000002E-3</v>
      </c>
      <c r="V1312" s="2">
        <v>1.6719999999999999E-2</v>
      </c>
      <c r="W1312" s="2">
        <v>2.73</v>
      </c>
    </row>
    <row r="1313" spans="1:23">
      <c r="A1313" s="2" t="b">
        <v>0</v>
      </c>
      <c r="B1313" s="2" t="s">
        <v>22</v>
      </c>
      <c r="C1313" s="2" t="s">
        <v>6015</v>
      </c>
      <c r="D1313" s="2">
        <v>10</v>
      </c>
      <c r="E1313" s="2" t="s">
        <v>6016</v>
      </c>
      <c r="F1313" s="2" t="s">
        <v>529</v>
      </c>
      <c r="G1313" s="2">
        <v>1.7292499999999999E-2</v>
      </c>
      <c r="H1313" s="2">
        <v>6.9823799999999998E-3</v>
      </c>
      <c r="I1313" s="2">
        <v>1</v>
      </c>
      <c r="J1313" s="2">
        <v>1</v>
      </c>
      <c r="K1313" s="2">
        <v>1</v>
      </c>
      <c r="L1313" s="2" t="s">
        <v>5610</v>
      </c>
      <c r="M1313" s="2" t="s">
        <v>6017</v>
      </c>
      <c r="N1313" s="2" t="s">
        <v>5612</v>
      </c>
      <c r="O1313" s="2">
        <v>0</v>
      </c>
      <c r="P1313" s="2">
        <v>1160.5364500000001</v>
      </c>
      <c r="Q1313" s="2" t="s">
        <v>22</v>
      </c>
      <c r="R1313" s="2">
        <v>2</v>
      </c>
      <c r="S1313" s="2">
        <v>580.77251999999999</v>
      </c>
      <c r="T1313" s="2">
        <v>17.501899999999999</v>
      </c>
      <c r="U1313" s="2">
        <v>6.7520000000000002E-3</v>
      </c>
      <c r="V1313" s="2">
        <v>1.6740000000000001E-2</v>
      </c>
      <c r="W1313" s="2">
        <v>2.7</v>
      </c>
    </row>
    <row r="1314" spans="1:23">
      <c r="A1314" s="2" t="b">
        <v>0</v>
      </c>
      <c r="B1314" s="2" t="s">
        <v>22</v>
      </c>
      <c r="C1314" s="2" t="s">
        <v>6018</v>
      </c>
      <c r="D1314" s="2">
        <v>8</v>
      </c>
      <c r="E1314" s="2" t="s">
        <v>6019</v>
      </c>
      <c r="F1314" s="2" t="s">
        <v>25</v>
      </c>
      <c r="G1314" s="2">
        <v>1.70563E-2</v>
      </c>
      <c r="H1314" s="2">
        <v>6.9823799999999998E-3</v>
      </c>
      <c r="I1314" s="2">
        <v>1</v>
      </c>
      <c r="J1314" s="2">
        <v>1</v>
      </c>
      <c r="K1314" s="2">
        <v>1</v>
      </c>
      <c r="L1314" s="2" t="s">
        <v>6020</v>
      </c>
      <c r="M1314" s="2" t="s">
        <v>6021</v>
      </c>
      <c r="N1314" s="2" t="s">
        <v>6022</v>
      </c>
      <c r="O1314" s="2">
        <v>0</v>
      </c>
      <c r="P1314" s="2">
        <v>948.55128999999999</v>
      </c>
      <c r="Q1314" s="2" t="s">
        <v>22</v>
      </c>
      <c r="R1314" s="2">
        <v>2</v>
      </c>
      <c r="S1314" s="2">
        <v>474.77884</v>
      </c>
      <c r="T1314" s="2">
        <v>37.920900000000003</v>
      </c>
      <c r="U1314" s="2">
        <v>6.7520000000000002E-3</v>
      </c>
      <c r="V1314" s="2">
        <v>1.6549999999999999E-2</v>
      </c>
      <c r="W1314" s="2">
        <v>2.4</v>
      </c>
    </row>
    <row r="1315" spans="1:23" hidden="1">
      <c r="A1315" s="2" t="b">
        <v>0</v>
      </c>
      <c r="B1315" s="2" t="s">
        <v>22</v>
      </c>
      <c r="C1315" s="2" t="s">
        <v>4817</v>
      </c>
      <c r="D1315" s="2">
        <v>9</v>
      </c>
      <c r="E1315" s="2" t="s">
        <v>4818</v>
      </c>
      <c r="F1315" s="2" t="s">
        <v>25</v>
      </c>
      <c r="G1315" s="2">
        <v>1.8025099999999999E-2</v>
      </c>
      <c r="H1315" s="2">
        <v>6.9823799999999998E-3</v>
      </c>
      <c r="I1315" s="2">
        <v>1</v>
      </c>
      <c r="J1315" s="2">
        <v>2</v>
      </c>
      <c r="K1315" s="2">
        <v>1</v>
      </c>
      <c r="L1315" s="2" t="s">
        <v>4819</v>
      </c>
      <c r="M1315" s="2" t="s">
        <v>4820</v>
      </c>
      <c r="N1315" s="2" t="s">
        <v>4821</v>
      </c>
      <c r="O1315" s="2">
        <v>0</v>
      </c>
      <c r="P1315" s="2">
        <v>904.49608999999998</v>
      </c>
      <c r="Q1315" s="2" t="s">
        <v>22</v>
      </c>
      <c r="R1315" s="2">
        <v>2</v>
      </c>
      <c r="S1315" s="2">
        <v>452.75130999999999</v>
      </c>
      <c r="T1315" s="2">
        <v>40.596299999999999</v>
      </c>
      <c r="U1315" s="2">
        <v>6.7520000000000002E-3</v>
      </c>
      <c r="V1315" s="2">
        <v>1.7389999999999999E-2</v>
      </c>
      <c r="W1315" s="2">
        <v>2.37</v>
      </c>
    </row>
    <row r="1316" spans="1:23">
      <c r="A1316" s="2" t="b">
        <v>0</v>
      </c>
      <c r="B1316" s="2" t="s">
        <v>22</v>
      </c>
      <c r="C1316" s="2" t="s">
        <v>6023</v>
      </c>
      <c r="D1316" s="2">
        <v>10</v>
      </c>
      <c r="E1316" s="2" t="s">
        <v>6024</v>
      </c>
      <c r="F1316" s="2" t="s">
        <v>25</v>
      </c>
      <c r="G1316" s="2">
        <v>1.8150800000000002E-2</v>
      </c>
      <c r="H1316" s="2">
        <v>6.9823799999999998E-3</v>
      </c>
      <c r="I1316" s="2">
        <v>1</v>
      </c>
      <c r="J1316" s="2">
        <v>1</v>
      </c>
      <c r="K1316" s="2">
        <v>1</v>
      </c>
      <c r="L1316" s="2" t="s">
        <v>6025</v>
      </c>
      <c r="M1316" s="2" t="s">
        <v>6026</v>
      </c>
      <c r="N1316" s="2" t="s">
        <v>6027</v>
      </c>
      <c r="O1316" s="2">
        <v>0</v>
      </c>
      <c r="P1316" s="2">
        <v>1049.56259</v>
      </c>
      <c r="Q1316" s="2" t="s">
        <v>22</v>
      </c>
      <c r="R1316" s="2">
        <v>2</v>
      </c>
      <c r="S1316" s="2">
        <v>525.28534000000002</v>
      </c>
      <c r="T1316" s="2">
        <v>39.394300000000001</v>
      </c>
      <c r="U1316" s="2">
        <v>6.7520000000000002E-3</v>
      </c>
      <c r="V1316" s="2">
        <v>1.7579999999999998E-2</v>
      </c>
      <c r="W1316" s="2">
        <v>1.92</v>
      </c>
    </row>
    <row r="1317" spans="1:23">
      <c r="A1317" s="2" t="b">
        <v>0</v>
      </c>
      <c r="B1317" s="2" t="s">
        <v>22</v>
      </c>
      <c r="C1317" s="2" t="s">
        <v>6028</v>
      </c>
      <c r="D1317" s="2">
        <v>9</v>
      </c>
      <c r="E1317" s="2" t="s">
        <v>6029</v>
      </c>
      <c r="F1317" s="2" t="s">
        <v>25</v>
      </c>
      <c r="G1317" s="2">
        <v>1.74121E-2</v>
      </c>
      <c r="H1317" s="2">
        <v>6.9823799999999998E-3</v>
      </c>
      <c r="I1317" s="2">
        <v>1</v>
      </c>
      <c r="J1317" s="2">
        <v>1</v>
      </c>
      <c r="K1317" s="2">
        <v>1</v>
      </c>
      <c r="L1317" s="2" t="s">
        <v>6030</v>
      </c>
      <c r="M1317" s="2" t="s">
        <v>6031</v>
      </c>
      <c r="N1317" s="2" t="s">
        <v>6032</v>
      </c>
      <c r="O1317" s="2">
        <v>0</v>
      </c>
      <c r="P1317" s="2">
        <v>1119.54628</v>
      </c>
      <c r="Q1317" s="2" t="s">
        <v>22</v>
      </c>
      <c r="R1317" s="2">
        <v>2</v>
      </c>
      <c r="S1317" s="2">
        <v>560.27733999999998</v>
      </c>
      <c r="T1317" s="2">
        <v>21.6937</v>
      </c>
      <c r="U1317" s="2">
        <v>6.7520000000000002E-3</v>
      </c>
      <c r="V1317" s="2">
        <v>1.687E-2</v>
      </c>
      <c r="W1317" s="2">
        <v>2.44</v>
      </c>
    </row>
    <row r="1318" spans="1:23" hidden="1">
      <c r="A1318" s="2" t="b">
        <v>0</v>
      </c>
      <c r="B1318" s="2" t="s">
        <v>22</v>
      </c>
      <c r="C1318" s="2" t="s">
        <v>2090</v>
      </c>
      <c r="D1318" s="2">
        <v>8</v>
      </c>
      <c r="E1318" s="2" t="s">
        <v>2091</v>
      </c>
      <c r="F1318" s="2" t="s">
        <v>3023</v>
      </c>
      <c r="G1318" s="2">
        <v>1.70563E-2</v>
      </c>
      <c r="H1318" s="2">
        <v>6.9823799999999998E-3</v>
      </c>
      <c r="I1318" s="2">
        <v>1</v>
      </c>
      <c r="J1318" s="2">
        <v>1</v>
      </c>
      <c r="K1318" s="2">
        <v>1</v>
      </c>
      <c r="L1318" s="2" t="s">
        <v>2092</v>
      </c>
      <c r="M1318" s="2" t="s">
        <v>2093</v>
      </c>
      <c r="N1318" s="2" t="s">
        <v>2094</v>
      </c>
      <c r="O1318" s="2">
        <v>0</v>
      </c>
      <c r="P1318" s="2">
        <v>1022.4611599999999</v>
      </c>
      <c r="Q1318" s="2" t="s">
        <v>22</v>
      </c>
      <c r="R1318" s="2">
        <v>2</v>
      </c>
      <c r="S1318" s="2">
        <v>511.73424999999997</v>
      </c>
      <c r="T1318" s="2">
        <v>27.306799999999999</v>
      </c>
      <c r="U1318" s="2">
        <v>6.7520000000000002E-3</v>
      </c>
      <c r="V1318" s="2">
        <v>1.6570000000000001E-2</v>
      </c>
      <c r="W1318" s="2">
        <v>2.3199999999999998</v>
      </c>
    </row>
    <row r="1319" spans="1:23">
      <c r="A1319" s="2" t="b">
        <v>0</v>
      </c>
      <c r="B1319" s="2" t="s">
        <v>22</v>
      </c>
      <c r="C1319" s="2" t="s">
        <v>6033</v>
      </c>
      <c r="D1319" s="2">
        <v>8</v>
      </c>
      <c r="E1319" s="2" t="s">
        <v>6034</v>
      </c>
      <c r="F1319" s="2" t="s">
        <v>25</v>
      </c>
      <c r="G1319" s="2">
        <v>1.8025099999999999E-2</v>
      </c>
      <c r="H1319" s="2">
        <v>6.9823799999999998E-3</v>
      </c>
      <c r="I1319" s="2">
        <v>1</v>
      </c>
      <c r="J1319" s="2">
        <v>1</v>
      </c>
      <c r="K1319" s="2">
        <v>1</v>
      </c>
      <c r="L1319" s="2" t="s">
        <v>6035</v>
      </c>
      <c r="M1319" s="2" t="s">
        <v>6036</v>
      </c>
      <c r="N1319" s="2" t="s">
        <v>6037</v>
      </c>
      <c r="O1319" s="2">
        <v>0</v>
      </c>
      <c r="P1319" s="2">
        <v>1017.59389</v>
      </c>
      <c r="Q1319" s="2" t="s">
        <v>22</v>
      </c>
      <c r="R1319" s="2">
        <v>2</v>
      </c>
      <c r="S1319" s="2">
        <v>509.30007999999998</v>
      </c>
      <c r="T1319" s="2">
        <v>19.854500000000002</v>
      </c>
      <c r="U1319" s="2">
        <v>6.7520000000000002E-3</v>
      </c>
      <c r="V1319" s="2">
        <v>1.7389999999999999E-2</v>
      </c>
      <c r="W1319" s="2">
        <v>2.46</v>
      </c>
    </row>
    <row r="1320" spans="1:23">
      <c r="A1320" s="2" t="b">
        <v>0</v>
      </c>
      <c r="B1320" s="2" t="s">
        <v>22</v>
      </c>
      <c r="C1320" s="2" t="s">
        <v>6038</v>
      </c>
      <c r="D1320" s="2">
        <v>9</v>
      </c>
      <c r="E1320" s="2" t="s">
        <v>6039</v>
      </c>
      <c r="F1320" s="2" t="s">
        <v>25</v>
      </c>
      <c r="G1320" s="2">
        <v>1.7776900000000002E-2</v>
      </c>
      <c r="H1320" s="2">
        <v>6.9823799999999998E-3</v>
      </c>
      <c r="I1320" s="2">
        <v>1</v>
      </c>
      <c r="J1320" s="2">
        <v>1</v>
      </c>
      <c r="K1320" s="2">
        <v>2</v>
      </c>
      <c r="L1320" s="2" t="s">
        <v>6040</v>
      </c>
      <c r="M1320" s="2" t="s">
        <v>6041</v>
      </c>
      <c r="N1320" s="2" t="s">
        <v>6042</v>
      </c>
      <c r="O1320" s="2">
        <v>0</v>
      </c>
      <c r="P1320" s="2">
        <v>895.46321</v>
      </c>
      <c r="Q1320" s="2" t="s">
        <v>22</v>
      </c>
      <c r="R1320" s="2">
        <v>2</v>
      </c>
      <c r="S1320" s="2">
        <v>448.23559999999998</v>
      </c>
      <c r="T1320" s="2">
        <v>26.542300000000001</v>
      </c>
      <c r="U1320" s="2">
        <v>6.7520000000000002E-3</v>
      </c>
      <c r="V1320" s="2">
        <v>1.7160000000000002E-2</v>
      </c>
      <c r="W1320" s="2">
        <v>2.33</v>
      </c>
    </row>
    <row r="1321" spans="1:23">
      <c r="A1321" s="2" t="b">
        <v>0</v>
      </c>
      <c r="B1321" s="2" t="s">
        <v>22</v>
      </c>
      <c r="C1321" s="2" t="s">
        <v>6043</v>
      </c>
      <c r="D1321" s="2">
        <v>9</v>
      </c>
      <c r="E1321" s="2" t="s">
        <v>6044</v>
      </c>
      <c r="F1321" s="2" t="s">
        <v>25</v>
      </c>
      <c r="G1321" s="2">
        <v>1.79005E-2</v>
      </c>
      <c r="H1321" s="2">
        <v>6.9823799999999998E-3</v>
      </c>
      <c r="I1321" s="2">
        <v>1</v>
      </c>
      <c r="J1321" s="2">
        <v>1</v>
      </c>
      <c r="K1321" s="2">
        <v>1</v>
      </c>
      <c r="L1321" s="2" t="s">
        <v>6045</v>
      </c>
      <c r="M1321" s="2" t="s">
        <v>6046</v>
      </c>
      <c r="N1321" s="2" t="s">
        <v>6047</v>
      </c>
      <c r="O1321" s="2">
        <v>0</v>
      </c>
      <c r="P1321" s="2">
        <v>996.57241999999997</v>
      </c>
      <c r="Q1321" s="2" t="s">
        <v>22</v>
      </c>
      <c r="R1321" s="2">
        <v>2</v>
      </c>
      <c r="S1321" s="2">
        <v>498.78958</v>
      </c>
      <c r="T1321" s="2">
        <v>39.314300000000003</v>
      </c>
      <c r="U1321" s="2">
        <v>6.7520000000000002E-3</v>
      </c>
      <c r="V1321" s="2">
        <v>1.737E-2</v>
      </c>
      <c r="W1321" s="2">
        <v>1.67</v>
      </c>
    </row>
    <row r="1322" spans="1:23">
      <c r="A1322" s="2" t="b">
        <v>0</v>
      </c>
      <c r="B1322" s="2" t="s">
        <v>22</v>
      </c>
      <c r="C1322" s="2" t="s">
        <v>6048</v>
      </c>
      <c r="D1322" s="2">
        <v>9</v>
      </c>
      <c r="E1322" s="2" t="s">
        <v>6049</v>
      </c>
      <c r="F1322" s="2" t="s">
        <v>25</v>
      </c>
      <c r="G1322" s="2">
        <v>1.7173899999999999E-2</v>
      </c>
      <c r="H1322" s="2">
        <v>6.9823799999999998E-3</v>
      </c>
      <c r="I1322" s="2">
        <v>1</v>
      </c>
      <c r="J1322" s="2">
        <v>1</v>
      </c>
      <c r="K1322" s="2">
        <v>1</v>
      </c>
      <c r="L1322" s="2" t="s">
        <v>6050</v>
      </c>
      <c r="M1322" s="2" t="s">
        <v>6051</v>
      </c>
      <c r="N1322" s="2" t="s">
        <v>6052</v>
      </c>
      <c r="O1322" s="2">
        <v>0</v>
      </c>
      <c r="P1322" s="2">
        <v>1048.53432</v>
      </c>
      <c r="Q1322" s="2" t="s">
        <v>22</v>
      </c>
      <c r="R1322" s="2">
        <v>2</v>
      </c>
      <c r="S1322" s="2">
        <v>524.77075000000002</v>
      </c>
      <c r="T1322" s="2">
        <v>37.141800000000003</v>
      </c>
      <c r="U1322" s="2">
        <v>6.7520000000000002E-3</v>
      </c>
      <c r="V1322" s="2">
        <v>1.66E-2</v>
      </c>
      <c r="W1322" s="2">
        <v>2.12</v>
      </c>
    </row>
    <row r="1323" spans="1:23">
      <c r="A1323" s="2" t="b">
        <v>0</v>
      </c>
      <c r="B1323" s="2" t="s">
        <v>22</v>
      </c>
      <c r="C1323" s="2" t="s">
        <v>6053</v>
      </c>
      <c r="D1323" s="2">
        <v>9</v>
      </c>
      <c r="E1323" s="2" t="s">
        <v>6054</v>
      </c>
      <c r="F1323" s="2" t="s">
        <v>25</v>
      </c>
      <c r="G1323" s="2">
        <v>1.7292499999999999E-2</v>
      </c>
      <c r="H1323" s="2">
        <v>6.9823799999999998E-3</v>
      </c>
      <c r="I1323" s="2">
        <v>1</v>
      </c>
      <c r="J1323" s="2">
        <v>1</v>
      </c>
      <c r="K1323" s="2">
        <v>1</v>
      </c>
      <c r="L1323" s="2" t="s">
        <v>6055</v>
      </c>
      <c r="M1323" s="2" t="s">
        <v>6056</v>
      </c>
      <c r="N1323" s="2" t="s">
        <v>6057</v>
      </c>
      <c r="O1323" s="2">
        <v>0</v>
      </c>
      <c r="P1323" s="2">
        <v>1097.5738200000001</v>
      </c>
      <c r="Q1323" s="2" t="s">
        <v>22</v>
      </c>
      <c r="R1323" s="2">
        <v>2</v>
      </c>
      <c r="S1323" s="2">
        <v>549.29088999999999</v>
      </c>
      <c r="T1323" s="2">
        <v>33.977400000000003</v>
      </c>
      <c r="U1323" s="2">
        <v>6.7520000000000002E-3</v>
      </c>
      <c r="V1323" s="2">
        <v>1.6709999999999999E-2</v>
      </c>
      <c r="W1323" s="2">
        <v>2.56</v>
      </c>
    </row>
    <row r="1324" spans="1:23">
      <c r="A1324" s="2" t="b">
        <v>0</v>
      </c>
      <c r="B1324" s="2" t="s">
        <v>22</v>
      </c>
      <c r="C1324" s="2" t="s">
        <v>6058</v>
      </c>
      <c r="D1324" s="2">
        <v>9</v>
      </c>
      <c r="E1324" s="2" t="s">
        <v>6059</v>
      </c>
      <c r="F1324" s="2" t="s">
        <v>25</v>
      </c>
      <c r="G1324" s="2">
        <v>1.7654300000000001E-2</v>
      </c>
      <c r="H1324" s="2">
        <v>6.9823799999999998E-3</v>
      </c>
      <c r="I1324" s="2">
        <v>1</v>
      </c>
      <c r="J1324" s="2">
        <v>2</v>
      </c>
      <c r="K1324" s="2">
        <v>2</v>
      </c>
      <c r="L1324" s="2" t="s">
        <v>760</v>
      </c>
      <c r="M1324" s="2" t="s">
        <v>6060</v>
      </c>
      <c r="N1324" s="2" t="s">
        <v>762</v>
      </c>
      <c r="O1324" s="2">
        <v>0</v>
      </c>
      <c r="P1324" s="2">
        <v>1071.67722</v>
      </c>
      <c r="Q1324" s="2" t="s">
        <v>22</v>
      </c>
      <c r="R1324" s="2">
        <v>2</v>
      </c>
      <c r="S1324" s="2">
        <v>536.34209999999996</v>
      </c>
      <c r="T1324" s="2">
        <v>20.587299999999999</v>
      </c>
      <c r="U1324" s="2">
        <v>6.7520000000000002E-3</v>
      </c>
      <c r="V1324" s="2">
        <v>1.712E-2</v>
      </c>
      <c r="W1324" s="2">
        <v>3.24</v>
      </c>
    </row>
    <row r="1325" spans="1:23">
      <c r="A1325" s="2" t="b">
        <v>0</v>
      </c>
      <c r="B1325" s="2" t="s">
        <v>22</v>
      </c>
      <c r="C1325" s="2" t="s">
        <v>6061</v>
      </c>
      <c r="D1325" s="2">
        <v>9</v>
      </c>
      <c r="E1325" s="2" t="s">
        <v>6062</v>
      </c>
      <c r="F1325" s="2" t="s">
        <v>25</v>
      </c>
      <c r="G1325" s="2">
        <v>1.6824100000000002E-2</v>
      </c>
      <c r="H1325" s="2">
        <v>6.9823799999999998E-3</v>
      </c>
      <c r="I1325" s="2">
        <v>1</v>
      </c>
      <c r="J1325" s="2">
        <v>1</v>
      </c>
      <c r="K1325" s="2">
        <v>1</v>
      </c>
      <c r="L1325" s="2" t="s">
        <v>6063</v>
      </c>
      <c r="M1325" s="2" t="s">
        <v>6064</v>
      </c>
      <c r="N1325" s="2" t="s">
        <v>6065</v>
      </c>
      <c r="O1325" s="2">
        <v>0</v>
      </c>
      <c r="P1325" s="2">
        <v>1004.5622499999999</v>
      </c>
      <c r="Q1325" s="2" t="s">
        <v>22</v>
      </c>
      <c r="R1325" s="2">
        <v>2</v>
      </c>
      <c r="S1325" s="2">
        <v>502.78464000000002</v>
      </c>
      <c r="T1325" s="2">
        <v>23.712800000000001</v>
      </c>
      <c r="U1325" s="2">
        <v>6.7520000000000002E-3</v>
      </c>
      <c r="V1325" s="2">
        <v>1.6320000000000001E-2</v>
      </c>
      <c r="W1325" s="2">
        <v>2.4700000000000002</v>
      </c>
    </row>
    <row r="1326" spans="1:23">
      <c r="A1326" s="2" t="b">
        <v>0</v>
      </c>
      <c r="B1326" s="2" t="s">
        <v>22</v>
      </c>
      <c r="C1326" s="2" t="s">
        <v>6066</v>
      </c>
      <c r="D1326" s="2">
        <v>9</v>
      </c>
      <c r="E1326" s="2" t="s">
        <v>6067</v>
      </c>
      <c r="F1326" s="2" t="s">
        <v>25</v>
      </c>
      <c r="G1326" s="2">
        <v>1.79005E-2</v>
      </c>
      <c r="H1326" s="2">
        <v>6.9823799999999998E-3</v>
      </c>
      <c r="I1326" s="2">
        <v>1</v>
      </c>
      <c r="J1326" s="2">
        <v>1</v>
      </c>
      <c r="K1326" s="2">
        <v>1</v>
      </c>
      <c r="L1326" s="2" t="s">
        <v>6068</v>
      </c>
      <c r="M1326" s="2" t="s">
        <v>6069</v>
      </c>
      <c r="N1326" s="2" t="s">
        <v>6070</v>
      </c>
      <c r="O1326" s="2">
        <v>0</v>
      </c>
      <c r="P1326" s="2">
        <v>994.43236000000002</v>
      </c>
      <c r="Q1326" s="2" t="s">
        <v>22</v>
      </c>
      <c r="R1326" s="2">
        <v>2</v>
      </c>
      <c r="S1326" s="2">
        <v>497.71976000000001</v>
      </c>
      <c r="T1326" s="2">
        <v>23.247199999999999</v>
      </c>
      <c r="U1326" s="2">
        <v>6.7520000000000002E-3</v>
      </c>
      <c r="V1326" s="2">
        <v>1.7340000000000001E-2</v>
      </c>
      <c r="W1326" s="2">
        <v>2.7</v>
      </c>
    </row>
    <row r="1327" spans="1:23">
      <c r="A1327" s="2" t="b">
        <v>0</v>
      </c>
      <c r="B1327" s="2" t="s">
        <v>22</v>
      </c>
      <c r="C1327" s="2" t="s">
        <v>6071</v>
      </c>
      <c r="D1327" s="2">
        <v>13</v>
      </c>
      <c r="E1327" s="2" t="s">
        <v>6072</v>
      </c>
      <c r="F1327" s="2" t="s">
        <v>25</v>
      </c>
      <c r="G1327" s="2">
        <v>1.8150800000000002E-2</v>
      </c>
      <c r="H1327" s="2">
        <v>6.9823799999999998E-3</v>
      </c>
      <c r="I1327" s="2">
        <v>1</v>
      </c>
      <c r="J1327" s="2">
        <v>1</v>
      </c>
      <c r="K1327" s="2">
        <v>1</v>
      </c>
      <c r="L1327" s="2" t="s">
        <v>1578</v>
      </c>
      <c r="M1327" s="2" t="s">
        <v>6073</v>
      </c>
      <c r="N1327" s="2" t="s">
        <v>1580</v>
      </c>
      <c r="O1327" s="2">
        <v>0</v>
      </c>
      <c r="P1327" s="2">
        <v>1165.53314</v>
      </c>
      <c r="Q1327" s="2" t="s">
        <v>22</v>
      </c>
      <c r="R1327" s="2">
        <v>2</v>
      </c>
      <c r="S1327" s="2">
        <v>583.27050999999994</v>
      </c>
      <c r="T1327" s="2">
        <v>16.6921</v>
      </c>
      <c r="U1327" s="2">
        <v>6.7520000000000002E-3</v>
      </c>
      <c r="V1327" s="2">
        <v>1.753E-2</v>
      </c>
      <c r="W1327" s="2">
        <v>2.44</v>
      </c>
    </row>
    <row r="1328" spans="1:23">
      <c r="A1328" s="2" t="b">
        <v>0</v>
      </c>
      <c r="B1328" s="2" t="s">
        <v>22</v>
      </c>
      <c r="C1328" s="2" t="s">
        <v>6074</v>
      </c>
      <c r="D1328" s="2">
        <v>8</v>
      </c>
      <c r="E1328" s="2" t="s">
        <v>6075</v>
      </c>
      <c r="F1328" s="2" t="s">
        <v>25</v>
      </c>
      <c r="G1328" s="2">
        <v>1.6939699999999999E-2</v>
      </c>
      <c r="H1328" s="2">
        <v>6.9823799999999998E-3</v>
      </c>
      <c r="I1328" s="2">
        <v>1</v>
      </c>
      <c r="J1328" s="2">
        <v>1</v>
      </c>
      <c r="K1328" s="2">
        <v>1</v>
      </c>
      <c r="L1328" s="2" t="s">
        <v>3312</v>
      </c>
      <c r="M1328" s="2" t="s">
        <v>6076</v>
      </c>
      <c r="N1328" s="2" t="s">
        <v>3314</v>
      </c>
      <c r="O1328" s="2">
        <v>0</v>
      </c>
      <c r="P1328" s="2">
        <v>887.53089</v>
      </c>
      <c r="Q1328" s="2" t="s">
        <v>22</v>
      </c>
      <c r="R1328" s="2">
        <v>2</v>
      </c>
      <c r="S1328" s="2">
        <v>444.26904000000002</v>
      </c>
      <c r="T1328" s="2">
        <v>35.200299999999999</v>
      </c>
      <c r="U1328" s="2">
        <v>6.7520000000000002E-3</v>
      </c>
      <c r="V1328" s="2">
        <v>1.644E-2</v>
      </c>
      <c r="W1328" s="2">
        <v>2.76</v>
      </c>
    </row>
    <row r="1329" spans="1:23">
      <c r="A1329" s="2" t="b">
        <v>0</v>
      </c>
      <c r="B1329" s="2" t="s">
        <v>22</v>
      </c>
      <c r="C1329" s="2" t="s">
        <v>6077</v>
      </c>
      <c r="D1329" s="2">
        <v>9</v>
      </c>
      <c r="E1329" s="2" t="s">
        <v>6078</v>
      </c>
      <c r="F1329" s="2" t="s">
        <v>25</v>
      </c>
      <c r="G1329" s="2">
        <v>1.7532699999999998E-2</v>
      </c>
      <c r="H1329" s="2">
        <v>6.9823799999999998E-3</v>
      </c>
      <c r="I1329" s="2">
        <v>1</v>
      </c>
      <c r="J1329" s="2">
        <v>1</v>
      </c>
      <c r="K1329" s="2">
        <v>1</v>
      </c>
      <c r="L1329" s="2" t="s">
        <v>6079</v>
      </c>
      <c r="M1329" s="2" t="s">
        <v>6080</v>
      </c>
      <c r="N1329" s="2" t="s">
        <v>6081</v>
      </c>
      <c r="O1329" s="2">
        <v>0</v>
      </c>
      <c r="P1329" s="2">
        <v>1022.56292</v>
      </c>
      <c r="Q1329" s="2" t="s">
        <v>22</v>
      </c>
      <c r="R1329" s="2">
        <v>2</v>
      </c>
      <c r="S1329" s="2">
        <v>511.78494000000001</v>
      </c>
      <c r="T1329" s="2">
        <v>40.460599999999999</v>
      </c>
      <c r="U1329" s="2">
        <v>6.7520000000000002E-3</v>
      </c>
      <c r="V1329" s="2">
        <v>1.7010000000000001E-2</v>
      </c>
      <c r="W1329" s="2">
        <v>2.04</v>
      </c>
    </row>
    <row r="1330" spans="1:23">
      <c r="A1330" s="2" t="b">
        <v>0</v>
      </c>
      <c r="B1330" s="2" t="s">
        <v>22</v>
      </c>
      <c r="C1330" s="2" t="s">
        <v>6082</v>
      </c>
      <c r="D1330" s="2">
        <v>9</v>
      </c>
      <c r="E1330" s="2" t="s">
        <v>6083</v>
      </c>
      <c r="F1330" s="2" t="s">
        <v>25</v>
      </c>
      <c r="G1330" s="2">
        <v>1.74121E-2</v>
      </c>
      <c r="H1330" s="2">
        <v>6.9823799999999998E-3</v>
      </c>
      <c r="I1330" s="2">
        <v>1</v>
      </c>
      <c r="J1330" s="2">
        <v>1</v>
      </c>
      <c r="K1330" s="2">
        <v>1</v>
      </c>
      <c r="L1330" s="2" t="s">
        <v>6084</v>
      </c>
      <c r="M1330" s="2" t="s">
        <v>6085</v>
      </c>
      <c r="N1330" s="2" t="s">
        <v>6086</v>
      </c>
      <c r="O1330" s="2">
        <v>0</v>
      </c>
      <c r="P1330" s="2">
        <v>1095.5316800000001</v>
      </c>
      <c r="Q1330" s="2" t="s">
        <v>22</v>
      </c>
      <c r="R1330" s="2">
        <v>2</v>
      </c>
      <c r="S1330" s="2">
        <v>548.27002000000005</v>
      </c>
      <c r="T1330" s="2">
        <v>39.7408</v>
      </c>
      <c r="U1330" s="2">
        <v>6.7520000000000002E-3</v>
      </c>
      <c r="V1330" s="2">
        <v>1.6820000000000002E-2</v>
      </c>
      <c r="W1330" s="2">
        <v>2.39</v>
      </c>
    </row>
    <row r="1331" spans="1:23">
      <c r="A1331" s="2" t="b">
        <v>0</v>
      </c>
      <c r="B1331" s="2" t="s">
        <v>22</v>
      </c>
      <c r="C1331" s="2" t="s">
        <v>6087</v>
      </c>
      <c r="D1331" s="2">
        <v>8</v>
      </c>
      <c r="E1331" s="2" t="s">
        <v>6088</v>
      </c>
      <c r="F1331" s="2" t="s">
        <v>25</v>
      </c>
      <c r="G1331" s="2">
        <v>1.7173899999999999E-2</v>
      </c>
      <c r="H1331" s="2">
        <v>6.9823799999999998E-3</v>
      </c>
      <c r="I1331" s="2">
        <v>1</v>
      </c>
      <c r="J1331" s="2">
        <v>1</v>
      </c>
      <c r="K1331" s="2">
        <v>1</v>
      </c>
      <c r="L1331" s="2" t="s">
        <v>6089</v>
      </c>
      <c r="M1331" s="2" t="s">
        <v>6090</v>
      </c>
      <c r="N1331" s="2" t="s">
        <v>6091</v>
      </c>
      <c r="O1331" s="2">
        <v>0</v>
      </c>
      <c r="P1331" s="2">
        <v>1018.48871</v>
      </c>
      <c r="Q1331" s="2" t="s">
        <v>22</v>
      </c>
      <c r="R1331" s="2">
        <v>2</v>
      </c>
      <c r="S1331" s="2">
        <v>509.74774000000002</v>
      </c>
      <c r="T1331" s="2">
        <v>25.069400000000002</v>
      </c>
      <c r="U1331" s="2">
        <v>6.7520000000000002E-3</v>
      </c>
      <c r="V1331" s="2">
        <v>1.6580000000000001E-2</v>
      </c>
      <c r="W1331" s="2">
        <v>1.71</v>
      </c>
    </row>
    <row r="1332" spans="1:23">
      <c r="A1332" s="2" t="b">
        <v>0</v>
      </c>
      <c r="B1332" s="2" t="s">
        <v>22</v>
      </c>
      <c r="C1332" s="2" t="s">
        <v>6092</v>
      </c>
      <c r="D1332" s="2">
        <v>9</v>
      </c>
      <c r="E1332" s="2" t="s">
        <v>6093</v>
      </c>
      <c r="F1332" s="2" t="s">
        <v>25</v>
      </c>
      <c r="G1332" s="2">
        <v>1.6824100000000002E-2</v>
      </c>
      <c r="H1332" s="2">
        <v>6.9823799999999998E-3</v>
      </c>
      <c r="I1332" s="2">
        <v>1</v>
      </c>
      <c r="J1332" s="2">
        <v>1</v>
      </c>
      <c r="K1332" s="2">
        <v>1</v>
      </c>
      <c r="L1332" s="2" t="s">
        <v>1538</v>
      </c>
      <c r="M1332" s="2" t="s">
        <v>6094</v>
      </c>
      <c r="N1332" s="2" t="s">
        <v>1540</v>
      </c>
      <c r="O1332" s="2">
        <v>0</v>
      </c>
      <c r="P1332" s="2">
        <v>1062.59422</v>
      </c>
      <c r="Q1332" s="2" t="s">
        <v>22</v>
      </c>
      <c r="R1332" s="2">
        <v>2</v>
      </c>
      <c r="S1332" s="2">
        <v>531.80115000000001</v>
      </c>
      <c r="T1332" s="2">
        <v>36.94</v>
      </c>
      <c r="U1332" s="2">
        <v>6.7520000000000002E-3</v>
      </c>
      <c r="V1332" s="2">
        <v>1.6289999999999999E-2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6095</v>
      </c>
      <c r="D1333" s="2">
        <v>10</v>
      </c>
      <c r="E1333" s="2" t="s">
        <v>6096</v>
      </c>
      <c r="F1333" s="2" t="s">
        <v>25</v>
      </c>
      <c r="G1333" s="2">
        <v>1.8025099999999999E-2</v>
      </c>
      <c r="H1333" s="2">
        <v>6.9823799999999998E-3</v>
      </c>
      <c r="I1333" s="2">
        <v>1</v>
      </c>
      <c r="J1333" s="2">
        <v>1</v>
      </c>
      <c r="K1333" s="2">
        <v>1</v>
      </c>
      <c r="L1333" s="2" t="s">
        <v>6097</v>
      </c>
      <c r="M1333" s="2" t="s">
        <v>6098</v>
      </c>
      <c r="N1333" s="2" t="s">
        <v>6099</v>
      </c>
      <c r="O1333" s="2">
        <v>0</v>
      </c>
      <c r="P1333" s="2">
        <v>1144.5844400000001</v>
      </c>
      <c r="Q1333" s="2" t="s">
        <v>22</v>
      </c>
      <c r="R1333" s="2">
        <v>2</v>
      </c>
      <c r="S1333" s="2">
        <v>572.79540999999995</v>
      </c>
      <c r="T1333" s="2">
        <v>39.990099999999998</v>
      </c>
      <c r="U1333" s="2">
        <v>6.7520000000000002E-3</v>
      </c>
      <c r="V1333" s="2">
        <v>1.7389999999999999E-2</v>
      </c>
      <c r="W1333" s="2">
        <v>3.16</v>
      </c>
    </row>
    <row r="1334" spans="1:23">
      <c r="A1334" s="2" t="b">
        <v>0</v>
      </c>
      <c r="B1334" s="2" t="s">
        <v>22</v>
      </c>
      <c r="C1334" s="2" t="s">
        <v>6100</v>
      </c>
      <c r="D1334" s="2">
        <v>8</v>
      </c>
      <c r="E1334" s="2" t="s">
        <v>6101</v>
      </c>
      <c r="F1334" s="2" t="s">
        <v>25</v>
      </c>
      <c r="G1334" s="2">
        <v>1.79005E-2</v>
      </c>
      <c r="H1334" s="2">
        <v>6.9823799999999998E-3</v>
      </c>
      <c r="I1334" s="2">
        <v>1</v>
      </c>
      <c r="J1334" s="2">
        <v>1</v>
      </c>
      <c r="K1334" s="2">
        <v>1</v>
      </c>
      <c r="L1334" s="2" t="s">
        <v>6102</v>
      </c>
      <c r="M1334" s="2" t="s">
        <v>6103</v>
      </c>
      <c r="N1334" s="2" t="s">
        <v>6104</v>
      </c>
      <c r="O1334" s="2">
        <v>0</v>
      </c>
      <c r="P1334" s="2">
        <v>901.46253999999999</v>
      </c>
      <c r="Q1334" s="2" t="s">
        <v>22</v>
      </c>
      <c r="R1334" s="2">
        <v>2</v>
      </c>
      <c r="S1334" s="2">
        <v>451.23462000000001</v>
      </c>
      <c r="T1334" s="2">
        <v>35.663499999999999</v>
      </c>
      <c r="U1334" s="2">
        <v>6.7520000000000002E-3</v>
      </c>
      <c r="V1334" s="2">
        <v>1.729E-2</v>
      </c>
      <c r="W1334" s="2">
        <v>1.84</v>
      </c>
    </row>
    <row r="1335" spans="1:23">
      <c r="A1335" s="2" t="b">
        <v>0</v>
      </c>
      <c r="B1335" s="2" t="s">
        <v>22</v>
      </c>
      <c r="C1335" s="2" t="s">
        <v>6105</v>
      </c>
      <c r="D1335" s="2">
        <v>9</v>
      </c>
      <c r="E1335" s="2" t="s">
        <v>6106</v>
      </c>
      <c r="F1335" s="2" t="s">
        <v>25</v>
      </c>
      <c r="G1335" s="2">
        <v>1.7292499999999999E-2</v>
      </c>
      <c r="H1335" s="2">
        <v>6.9823799999999998E-3</v>
      </c>
      <c r="I1335" s="2">
        <v>1</v>
      </c>
      <c r="J1335" s="2">
        <v>1</v>
      </c>
      <c r="K1335" s="2">
        <v>1</v>
      </c>
      <c r="L1335" s="2" t="s">
        <v>1049</v>
      </c>
      <c r="M1335" s="2" t="s">
        <v>6107</v>
      </c>
      <c r="N1335" s="2" t="s">
        <v>1051</v>
      </c>
      <c r="O1335" s="2">
        <v>0</v>
      </c>
      <c r="P1335" s="2">
        <v>1116.53538</v>
      </c>
      <c r="Q1335" s="2" t="s">
        <v>22</v>
      </c>
      <c r="R1335" s="2">
        <v>2</v>
      </c>
      <c r="S1335" s="2">
        <v>558.77173000000005</v>
      </c>
      <c r="T1335" s="2">
        <v>17.4892</v>
      </c>
      <c r="U1335" s="2">
        <v>6.7520000000000002E-3</v>
      </c>
      <c r="V1335" s="2">
        <v>1.6789999999999999E-2</v>
      </c>
      <c r="W1335" s="2">
        <v>1.83</v>
      </c>
    </row>
    <row r="1336" spans="1:23">
      <c r="A1336" s="2" t="b">
        <v>0</v>
      </c>
      <c r="B1336" s="2" t="s">
        <v>22</v>
      </c>
      <c r="C1336" s="2" t="s">
        <v>6108</v>
      </c>
      <c r="D1336" s="2">
        <v>9</v>
      </c>
      <c r="E1336" s="2" t="s">
        <v>6109</v>
      </c>
      <c r="F1336" s="2" t="s">
        <v>25</v>
      </c>
      <c r="G1336" s="2">
        <v>1.79005E-2</v>
      </c>
      <c r="H1336" s="2">
        <v>6.9823799999999998E-3</v>
      </c>
      <c r="I1336" s="2">
        <v>1</v>
      </c>
      <c r="J1336" s="2">
        <v>1</v>
      </c>
      <c r="K1336" s="2">
        <v>1</v>
      </c>
      <c r="L1336" s="2" t="s">
        <v>6110</v>
      </c>
      <c r="M1336" s="2" t="s">
        <v>6111</v>
      </c>
      <c r="N1336" s="2" t="s">
        <v>6112</v>
      </c>
      <c r="O1336" s="2">
        <v>0</v>
      </c>
      <c r="P1336" s="2">
        <v>1014.5466</v>
      </c>
      <c r="Q1336" s="2" t="s">
        <v>22</v>
      </c>
      <c r="R1336" s="2">
        <v>2</v>
      </c>
      <c r="S1336" s="2">
        <v>507.77681999999999</v>
      </c>
      <c r="T1336" s="2">
        <v>29.209099999999999</v>
      </c>
      <c r="U1336" s="2">
        <v>6.7520000000000002E-3</v>
      </c>
      <c r="V1336" s="2">
        <v>1.7299999999999999E-2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6113</v>
      </c>
      <c r="D1337" s="2">
        <v>9</v>
      </c>
      <c r="E1337" s="2" t="s">
        <v>6114</v>
      </c>
      <c r="F1337" s="2" t="s">
        <v>25</v>
      </c>
      <c r="G1337" s="2">
        <v>1.74121E-2</v>
      </c>
      <c r="H1337" s="2">
        <v>6.9823799999999998E-3</v>
      </c>
      <c r="I1337" s="2">
        <v>1</v>
      </c>
      <c r="J1337" s="2">
        <v>1</v>
      </c>
      <c r="K1337" s="2">
        <v>1</v>
      </c>
      <c r="L1337" s="2" t="s">
        <v>6115</v>
      </c>
      <c r="M1337" s="2" t="s">
        <v>6116</v>
      </c>
      <c r="N1337" s="2" t="s">
        <v>6117</v>
      </c>
      <c r="O1337" s="2">
        <v>0</v>
      </c>
      <c r="P1337" s="2">
        <v>916.54620999999997</v>
      </c>
      <c r="Q1337" s="2" t="s">
        <v>22</v>
      </c>
      <c r="R1337" s="2">
        <v>2</v>
      </c>
      <c r="S1337" s="2">
        <v>458.77695</v>
      </c>
      <c r="T1337" s="2">
        <v>20.283899999999999</v>
      </c>
      <c r="U1337" s="2">
        <v>6.7520000000000002E-3</v>
      </c>
      <c r="V1337" s="2">
        <v>1.6920000000000001E-2</v>
      </c>
      <c r="W1337" s="2">
        <v>2.56</v>
      </c>
    </row>
    <row r="1338" spans="1:23">
      <c r="A1338" s="2" t="b">
        <v>0</v>
      </c>
      <c r="B1338" s="2" t="s">
        <v>22</v>
      </c>
      <c r="C1338" s="2" t="s">
        <v>6118</v>
      </c>
      <c r="D1338" s="2">
        <v>9</v>
      </c>
      <c r="E1338" s="2" t="s">
        <v>6119</v>
      </c>
      <c r="F1338" s="2" t="s">
        <v>25</v>
      </c>
      <c r="G1338" s="2">
        <v>1.7173899999999999E-2</v>
      </c>
      <c r="H1338" s="2">
        <v>6.9823799999999998E-3</v>
      </c>
      <c r="I1338" s="2">
        <v>1</v>
      </c>
      <c r="J1338" s="2">
        <v>1</v>
      </c>
      <c r="K1338" s="2">
        <v>1</v>
      </c>
      <c r="L1338" s="2" t="s">
        <v>4853</v>
      </c>
      <c r="M1338" s="2" t="s">
        <v>6120</v>
      </c>
      <c r="N1338" s="2" t="s">
        <v>4855</v>
      </c>
      <c r="O1338" s="2">
        <v>0</v>
      </c>
      <c r="P1338" s="2">
        <v>1030.54152</v>
      </c>
      <c r="Q1338" s="2" t="s">
        <v>22</v>
      </c>
      <c r="R1338" s="2">
        <v>2</v>
      </c>
      <c r="S1338" s="2">
        <v>515.77459999999996</v>
      </c>
      <c r="T1338" s="2">
        <v>30.184899999999999</v>
      </c>
      <c r="U1338" s="2">
        <v>6.7520000000000002E-3</v>
      </c>
      <c r="V1338" s="2">
        <v>1.6619999999999999E-2</v>
      </c>
      <c r="W1338" s="2">
        <v>1.5</v>
      </c>
    </row>
    <row r="1339" spans="1:23">
      <c r="A1339" s="2" t="b">
        <v>0</v>
      </c>
      <c r="B1339" s="2" t="s">
        <v>22</v>
      </c>
      <c r="C1339" s="2" t="s">
        <v>6121</v>
      </c>
      <c r="D1339" s="2">
        <v>9</v>
      </c>
      <c r="E1339" s="2" t="s">
        <v>6122</v>
      </c>
      <c r="F1339" s="2" t="s">
        <v>25</v>
      </c>
      <c r="G1339" s="2">
        <v>1.6709399999999999E-2</v>
      </c>
      <c r="H1339" s="2">
        <v>6.9823799999999998E-3</v>
      </c>
      <c r="I1339" s="2">
        <v>1</v>
      </c>
      <c r="J1339" s="2">
        <v>1</v>
      </c>
      <c r="K1339" s="2">
        <v>1</v>
      </c>
      <c r="L1339" s="2" t="s">
        <v>6123</v>
      </c>
      <c r="M1339" s="2" t="s">
        <v>6124</v>
      </c>
      <c r="N1339" s="2" t="s">
        <v>6125</v>
      </c>
      <c r="O1339" s="2">
        <v>0</v>
      </c>
      <c r="P1339" s="2">
        <v>1050.51359</v>
      </c>
      <c r="Q1339" s="2" t="s">
        <v>22</v>
      </c>
      <c r="R1339" s="2">
        <v>2</v>
      </c>
      <c r="S1339" s="2">
        <v>525.76122999999995</v>
      </c>
      <c r="T1339" s="2">
        <v>29.490100000000002</v>
      </c>
      <c r="U1339" s="2">
        <v>6.4790000000000004E-3</v>
      </c>
      <c r="V1339" s="2">
        <v>1.6160000000000001E-2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6126</v>
      </c>
      <c r="D1340" s="2">
        <v>8</v>
      </c>
      <c r="E1340" s="2" t="s">
        <v>6127</v>
      </c>
      <c r="F1340" s="2" t="s">
        <v>25</v>
      </c>
      <c r="G1340" s="2">
        <v>1.6939699999999999E-2</v>
      </c>
      <c r="H1340" s="2">
        <v>6.9823799999999998E-3</v>
      </c>
      <c r="I1340" s="2">
        <v>1</v>
      </c>
      <c r="J1340" s="2">
        <v>1</v>
      </c>
      <c r="K1340" s="2">
        <v>1</v>
      </c>
      <c r="L1340" s="2" t="s">
        <v>6128</v>
      </c>
      <c r="M1340" s="2" t="s">
        <v>6129</v>
      </c>
      <c r="N1340" s="2" t="s">
        <v>6130</v>
      </c>
      <c r="O1340" s="2">
        <v>0</v>
      </c>
      <c r="P1340" s="2">
        <v>901.54654000000005</v>
      </c>
      <c r="Q1340" s="2" t="s">
        <v>22</v>
      </c>
      <c r="R1340" s="2">
        <v>2</v>
      </c>
      <c r="S1340" s="2">
        <v>451.27688999999998</v>
      </c>
      <c r="T1340" s="2">
        <v>29.406400000000001</v>
      </c>
      <c r="U1340" s="2">
        <v>6.7520000000000002E-3</v>
      </c>
      <c r="V1340" s="2">
        <v>1.6400000000000001E-2</v>
      </c>
      <c r="W1340" s="2">
        <v>3.08</v>
      </c>
    </row>
    <row r="1341" spans="1:23">
      <c r="A1341" s="2" t="b">
        <v>0</v>
      </c>
      <c r="B1341" s="2" t="s">
        <v>22</v>
      </c>
      <c r="C1341" s="2" t="s">
        <v>6131</v>
      </c>
      <c r="D1341" s="2">
        <v>9</v>
      </c>
      <c r="E1341" s="2" t="s">
        <v>6132</v>
      </c>
      <c r="F1341" s="2" t="s">
        <v>25</v>
      </c>
      <c r="G1341" s="2">
        <v>1.7173899999999999E-2</v>
      </c>
      <c r="H1341" s="2">
        <v>6.9823799999999998E-3</v>
      </c>
      <c r="I1341" s="2">
        <v>1</v>
      </c>
      <c r="J1341" s="2">
        <v>1</v>
      </c>
      <c r="K1341" s="2">
        <v>1</v>
      </c>
      <c r="L1341" s="2" t="s">
        <v>6133</v>
      </c>
      <c r="M1341" s="2" t="s">
        <v>6134</v>
      </c>
      <c r="N1341" s="2" t="s">
        <v>6135</v>
      </c>
      <c r="O1341" s="2">
        <v>0</v>
      </c>
      <c r="P1341" s="2">
        <v>1025.5262</v>
      </c>
      <c r="Q1341" s="2" t="s">
        <v>22</v>
      </c>
      <c r="R1341" s="2">
        <v>2</v>
      </c>
      <c r="S1341" s="2">
        <v>513.26635999999996</v>
      </c>
      <c r="T1341" s="2">
        <v>20.719799999999999</v>
      </c>
      <c r="U1341" s="2">
        <v>6.7520000000000002E-3</v>
      </c>
      <c r="V1341" s="2">
        <v>1.6639999999999999E-2</v>
      </c>
      <c r="W1341" s="2">
        <v>1.63</v>
      </c>
    </row>
    <row r="1342" spans="1:23">
      <c r="A1342" s="2" t="b">
        <v>0</v>
      </c>
      <c r="B1342" s="2" t="s">
        <v>22</v>
      </c>
      <c r="C1342" s="2" t="s">
        <v>6136</v>
      </c>
      <c r="D1342" s="2">
        <v>9</v>
      </c>
      <c r="E1342" s="2" t="s">
        <v>6137</v>
      </c>
      <c r="F1342" s="2" t="s">
        <v>1624</v>
      </c>
      <c r="G1342" s="2">
        <v>1.70563E-2</v>
      </c>
      <c r="H1342" s="2">
        <v>6.9823799999999998E-3</v>
      </c>
      <c r="I1342" s="2">
        <v>1</v>
      </c>
      <c r="J1342" s="2">
        <v>1</v>
      </c>
      <c r="K1342" s="2">
        <v>1</v>
      </c>
      <c r="L1342" s="2" t="s">
        <v>6138</v>
      </c>
      <c r="M1342" s="2" t="s">
        <v>6139</v>
      </c>
      <c r="N1342" s="2" t="s">
        <v>6140</v>
      </c>
      <c r="O1342" s="2">
        <v>0</v>
      </c>
      <c r="P1342" s="2">
        <v>958.47748000000001</v>
      </c>
      <c r="Q1342" s="2" t="s">
        <v>22</v>
      </c>
      <c r="R1342" s="2">
        <v>2</v>
      </c>
      <c r="S1342" s="2">
        <v>479.74212999999997</v>
      </c>
      <c r="T1342" s="2">
        <v>14.097200000000001</v>
      </c>
      <c r="U1342" s="2">
        <v>6.7520000000000002E-3</v>
      </c>
      <c r="V1342" s="2">
        <v>1.6580000000000001E-2</v>
      </c>
      <c r="W1342" s="2">
        <v>1.52</v>
      </c>
    </row>
    <row r="1343" spans="1:23">
      <c r="A1343" s="2" t="b">
        <v>0</v>
      </c>
      <c r="B1343" s="2" t="s">
        <v>22</v>
      </c>
      <c r="C1343" s="2" t="s">
        <v>6141</v>
      </c>
      <c r="D1343" s="2">
        <v>9</v>
      </c>
      <c r="E1343" s="2" t="s">
        <v>6142</v>
      </c>
      <c r="F1343" s="2" t="s">
        <v>25</v>
      </c>
      <c r="G1343" s="2">
        <v>1.70563E-2</v>
      </c>
      <c r="H1343" s="2">
        <v>6.9823799999999998E-3</v>
      </c>
      <c r="I1343" s="2">
        <v>1</v>
      </c>
      <c r="J1343" s="2">
        <v>1</v>
      </c>
      <c r="K1343" s="2">
        <v>1</v>
      </c>
      <c r="L1343" s="2" t="s">
        <v>6143</v>
      </c>
      <c r="M1343" s="2" t="s">
        <v>6144</v>
      </c>
      <c r="N1343" s="2" t="s">
        <v>6145</v>
      </c>
      <c r="O1343" s="2">
        <v>0</v>
      </c>
      <c r="P1343" s="2">
        <v>1027.5240899999999</v>
      </c>
      <c r="Q1343" s="2" t="s">
        <v>22</v>
      </c>
      <c r="R1343" s="2">
        <v>2</v>
      </c>
      <c r="S1343" s="2">
        <v>514.26562999999999</v>
      </c>
      <c r="T1343" s="2">
        <v>46.830100000000002</v>
      </c>
      <c r="U1343" s="2">
        <v>6.7520000000000002E-3</v>
      </c>
      <c r="V1343" s="2">
        <v>1.6490000000000001E-2</v>
      </c>
      <c r="W1343" s="2">
        <v>2.4700000000000002</v>
      </c>
    </row>
    <row r="1344" spans="1:23">
      <c r="A1344" s="2" t="b">
        <v>0</v>
      </c>
      <c r="B1344" s="2" t="s">
        <v>22</v>
      </c>
      <c r="C1344" s="2" t="s">
        <v>6146</v>
      </c>
      <c r="D1344" s="2">
        <v>9</v>
      </c>
      <c r="E1344" s="2" t="s">
        <v>6147</v>
      </c>
      <c r="F1344" s="2" t="s">
        <v>25</v>
      </c>
      <c r="G1344" s="2">
        <v>1.70563E-2</v>
      </c>
      <c r="H1344" s="2">
        <v>6.9823799999999998E-3</v>
      </c>
      <c r="I1344" s="2">
        <v>1</v>
      </c>
      <c r="J1344" s="2">
        <v>1</v>
      </c>
      <c r="K1344" s="2">
        <v>1</v>
      </c>
      <c r="L1344" s="2" t="s">
        <v>1477</v>
      </c>
      <c r="M1344" s="2" t="s">
        <v>6148</v>
      </c>
      <c r="N1344" s="2" t="s">
        <v>1479</v>
      </c>
      <c r="O1344" s="2">
        <v>0</v>
      </c>
      <c r="P1344" s="2">
        <v>953.50507000000005</v>
      </c>
      <c r="Q1344" s="2" t="s">
        <v>22</v>
      </c>
      <c r="R1344" s="2">
        <v>2</v>
      </c>
      <c r="S1344" s="2">
        <v>477.25589000000002</v>
      </c>
      <c r="T1344" s="2">
        <v>29.763500000000001</v>
      </c>
      <c r="U1344" s="2">
        <v>6.7520000000000002E-3</v>
      </c>
      <c r="V1344" s="2">
        <v>1.6539999999999999E-2</v>
      </c>
      <c r="W1344" s="2">
        <v>1.52</v>
      </c>
    </row>
    <row r="1345" spans="1:23">
      <c r="A1345" s="2" t="b">
        <v>0</v>
      </c>
      <c r="B1345" s="2" t="s">
        <v>22</v>
      </c>
      <c r="C1345" s="2" t="s">
        <v>6149</v>
      </c>
      <c r="D1345" s="2">
        <v>9</v>
      </c>
      <c r="E1345" s="2" t="s">
        <v>6150</v>
      </c>
      <c r="F1345" s="2" t="s">
        <v>25</v>
      </c>
      <c r="G1345" s="2">
        <v>1.7776900000000002E-2</v>
      </c>
      <c r="H1345" s="2">
        <v>6.9823799999999998E-3</v>
      </c>
      <c r="I1345" s="2">
        <v>1</v>
      </c>
      <c r="J1345" s="2">
        <v>1</v>
      </c>
      <c r="K1345" s="2">
        <v>1</v>
      </c>
      <c r="L1345" s="2" t="s">
        <v>6151</v>
      </c>
      <c r="M1345" s="2" t="s">
        <v>6152</v>
      </c>
      <c r="N1345" s="2" t="s">
        <v>6153</v>
      </c>
      <c r="O1345" s="2">
        <v>0</v>
      </c>
      <c r="P1345" s="2">
        <v>1110.6193699999999</v>
      </c>
      <c r="Q1345" s="2" t="s">
        <v>22</v>
      </c>
      <c r="R1345" s="2">
        <v>2</v>
      </c>
      <c r="S1345" s="2">
        <v>555.81359999999995</v>
      </c>
      <c r="T1345" s="2">
        <v>33.578200000000002</v>
      </c>
      <c r="U1345" s="2">
        <v>6.7520000000000002E-3</v>
      </c>
      <c r="V1345" s="2">
        <v>1.7229999999999999E-2</v>
      </c>
      <c r="W1345" s="2">
        <v>2.5099999999999998</v>
      </c>
    </row>
    <row r="1346" spans="1:23">
      <c r="A1346" s="2" t="b">
        <v>0</v>
      </c>
      <c r="B1346" s="2" t="s">
        <v>22</v>
      </c>
      <c r="C1346" s="2" t="s">
        <v>6154</v>
      </c>
      <c r="D1346" s="2">
        <v>10</v>
      </c>
      <c r="E1346" s="2" t="s">
        <v>6155</v>
      </c>
      <c r="F1346" s="2" t="s">
        <v>25</v>
      </c>
      <c r="G1346" s="2">
        <v>1.8533999999999998E-2</v>
      </c>
      <c r="H1346" s="2">
        <v>7.4822100000000004E-3</v>
      </c>
      <c r="I1346" s="2">
        <v>1</v>
      </c>
      <c r="J1346" s="2">
        <v>1</v>
      </c>
      <c r="K1346" s="2">
        <v>1</v>
      </c>
      <c r="L1346" s="2" t="s">
        <v>6156</v>
      </c>
      <c r="M1346" s="2" t="s">
        <v>6157</v>
      </c>
      <c r="N1346" s="2" t="s">
        <v>6158</v>
      </c>
      <c r="O1346" s="2">
        <v>0</v>
      </c>
      <c r="P1346" s="2">
        <v>1183.57421</v>
      </c>
      <c r="Q1346" s="2" t="s">
        <v>22</v>
      </c>
      <c r="R1346" s="2">
        <v>2</v>
      </c>
      <c r="S1346" s="2">
        <v>592.29107999999997</v>
      </c>
      <c r="T1346" s="2">
        <v>37.571800000000003</v>
      </c>
      <c r="U1346" s="2">
        <v>7.1710000000000003E-3</v>
      </c>
      <c r="V1346" s="2">
        <v>1.7899999999999999E-2</v>
      </c>
      <c r="W1346" s="2">
        <v>2.5099999999999998</v>
      </c>
    </row>
    <row r="1347" spans="1:23">
      <c r="A1347" s="2" t="b">
        <v>0</v>
      </c>
      <c r="B1347" s="2" t="s">
        <v>22</v>
      </c>
      <c r="C1347" s="2" t="s">
        <v>6159</v>
      </c>
      <c r="D1347" s="2">
        <v>10</v>
      </c>
      <c r="E1347" s="2" t="s">
        <v>6160</v>
      </c>
      <c r="F1347" s="2" t="s">
        <v>25</v>
      </c>
      <c r="G1347" s="2">
        <v>1.8926599999999998E-2</v>
      </c>
      <c r="H1347" s="2">
        <v>7.4822100000000004E-3</v>
      </c>
      <c r="I1347" s="2">
        <v>1</v>
      </c>
      <c r="J1347" s="2">
        <v>1</v>
      </c>
      <c r="K1347" s="2">
        <v>1</v>
      </c>
      <c r="L1347" s="2" t="s">
        <v>6161</v>
      </c>
      <c r="M1347" s="2" t="s">
        <v>6162</v>
      </c>
      <c r="N1347" s="2" t="s">
        <v>6163</v>
      </c>
      <c r="O1347" s="2">
        <v>0</v>
      </c>
      <c r="P1347" s="2">
        <v>1139.5367699999999</v>
      </c>
      <c r="Q1347" s="2" t="s">
        <v>22</v>
      </c>
      <c r="R1347" s="2">
        <v>2</v>
      </c>
      <c r="S1347" s="2">
        <v>570.27277000000004</v>
      </c>
      <c r="T1347" s="2">
        <v>36.205100000000002</v>
      </c>
      <c r="U1347" s="2">
        <v>7.1710000000000003E-3</v>
      </c>
      <c r="V1347" s="2">
        <v>1.823E-2</v>
      </c>
      <c r="W1347" s="2">
        <v>2.36</v>
      </c>
    </row>
    <row r="1348" spans="1:23">
      <c r="A1348" s="2" t="b">
        <v>0</v>
      </c>
      <c r="B1348" s="2" t="s">
        <v>22</v>
      </c>
      <c r="C1348" s="2" t="s">
        <v>6164</v>
      </c>
      <c r="D1348" s="2">
        <v>8</v>
      </c>
      <c r="E1348" s="2" t="s">
        <v>6165</v>
      </c>
      <c r="F1348" s="2" t="s">
        <v>25</v>
      </c>
      <c r="G1348" s="2">
        <v>1.8277499999999999E-2</v>
      </c>
      <c r="H1348" s="2">
        <v>7.4822100000000004E-3</v>
      </c>
      <c r="I1348" s="2">
        <v>1</v>
      </c>
      <c r="J1348" s="2">
        <v>1</v>
      </c>
      <c r="K1348" s="2">
        <v>1</v>
      </c>
      <c r="L1348" s="2" t="s">
        <v>6166</v>
      </c>
      <c r="M1348" s="2" t="s">
        <v>6167</v>
      </c>
      <c r="N1348" s="2" t="s">
        <v>6168</v>
      </c>
      <c r="O1348" s="2">
        <v>0</v>
      </c>
      <c r="P1348" s="2">
        <v>913.58293000000003</v>
      </c>
      <c r="Q1348" s="2" t="s">
        <v>22</v>
      </c>
      <c r="R1348" s="2">
        <v>2</v>
      </c>
      <c r="S1348" s="2">
        <v>457.29486000000003</v>
      </c>
      <c r="T1348" s="2">
        <v>20.9024</v>
      </c>
      <c r="U1348" s="2">
        <v>7.1710000000000003E-3</v>
      </c>
      <c r="V1348" s="2">
        <v>1.771E-2</v>
      </c>
      <c r="W1348" s="2">
        <v>2.3199999999999998</v>
      </c>
    </row>
    <row r="1349" spans="1:23">
      <c r="A1349" s="2" t="b">
        <v>0</v>
      </c>
      <c r="B1349" s="2" t="s">
        <v>22</v>
      </c>
      <c r="C1349" s="2" t="s">
        <v>6169</v>
      </c>
      <c r="D1349" s="2">
        <v>11</v>
      </c>
      <c r="E1349" s="2" t="s">
        <v>6170</v>
      </c>
      <c r="F1349" s="2" t="s">
        <v>25</v>
      </c>
      <c r="G1349" s="2">
        <v>1.8277499999999999E-2</v>
      </c>
      <c r="H1349" s="2">
        <v>7.4822100000000004E-3</v>
      </c>
      <c r="I1349" s="2">
        <v>1</v>
      </c>
      <c r="J1349" s="2">
        <v>3</v>
      </c>
      <c r="K1349" s="2">
        <v>2</v>
      </c>
      <c r="L1349" s="2" t="s">
        <v>760</v>
      </c>
      <c r="M1349" s="2" t="s">
        <v>6171</v>
      </c>
      <c r="N1349" s="2" t="s">
        <v>762</v>
      </c>
      <c r="O1349" s="2">
        <v>0</v>
      </c>
      <c r="P1349" s="2">
        <v>1208.6521299999999</v>
      </c>
      <c r="Q1349" s="2" t="s">
        <v>22</v>
      </c>
      <c r="R1349" s="2">
        <v>2</v>
      </c>
      <c r="S1349" s="2">
        <v>604.82959000000005</v>
      </c>
      <c r="T1349" s="2">
        <v>33.516500000000001</v>
      </c>
      <c r="U1349" s="2">
        <v>7.1710000000000003E-3</v>
      </c>
      <c r="V1349" s="2">
        <v>1.7680000000000001E-2</v>
      </c>
      <c r="W1349" s="2">
        <v>2.98</v>
      </c>
    </row>
    <row r="1350" spans="1:23">
      <c r="A1350" s="2" t="b">
        <v>0</v>
      </c>
      <c r="B1350" s="2" t="s">
        <v>22</v>
      </c>
      <c r="C1350" s="2" t="s">
        <v>6172</v>
      </c>
      <c r="D1350" s="2">
        <v>9</v>
      </c>
      <c r="E1350" s="2" t="s">
        <v>6173</v>
      </c>
      <c r="F1350" s="2" t="s">
        <v>25</v>
      </c>
      <c r="G1350" s="2">
        <v>1.8794700000000001E-2</v>
      </c>
      <c r="H1350" s="2">
        <v>7.4822100000000004E-3</v>
      </c>
      <c r="I1350" s="2">
        <v>1</v>
      </c>
      <c r="J1350" s="2">
        <v>1</v>
      </c>
      <c r="K1350" s="2">
        <v>1</v>
      </c>
      <c r="L1350" s="2" t="s">
        <v>6174</v>
      </c>
      <c r="M1350" s="2" t="s">
        <v>6175</v>
      </c>
      <c r="N1350" s="2" t="s">
        <v>6176</v>
      </c>
      <c r="O1350" s="2">
        <v>0</v>
      </c>
      <c r="P1350" s="2">
        <v>1082.54766</v>
      </c>
      <c r="Q1350" s="2" t="s">
        <v>22</v>
      </c>
      <c r="R1350" s="2">
        <v>2</v>
      </c>
      <c r="S1350" s="2">
        <v>541.77777000000003</v>
      </c>
      <c r="T1350" s="2">
        <v>21.583500000000001</v>
      </c>
      <c r="U1350" s="2">
        <v>7.1710000000000003E-3</v>
      </c>
      <c r="V1350" s="2">
        <v>1.8190000000000001E-2</v>
      </c>
      <c r="W1350" s="2">
        <v>1.76</v>
      </c>
    </row>
    <row r="1351" spans="1:23">
      <c r="A1351" s="2" t="b">
        <v>0</v>
      </c>
      <c r="B1351" s="2" t="s">
        <v>22</v>
      </c>
      <c r="C1351" s="2" t="s">
        <v>6177</v>
      </c>
      <c r="D1351" s="2">
        <v>10</v>
      </c>
      <c r="E1351" s="2" t="s">
        <v>6178</v>
      </c>
      <c r="F1351" s="2" t="s">
        <v>25</v>
      </c>
      <c r="G1351" s="2">
        <v>1.9059599999999999E-2</v>
      </c>
      <c r="H1351" s="2">
        <v>7.4822100000000004E-3</v>
      </c>
      <c r="I1351" s="2">
        <v>1</v>
      </c>
      <c r="J1351" s="2">
        <v>1</v>
      </c>
      <c r="K1351" s="2">
        <v>1</v>
      </c>
      <c r="L1351" s="2" t="s">
        <v>1508</v>
      </c>
      <c r="M1351" s="2" t="s">
        <v>6179</v>
      </c>
      <c r="N1351" s="2" t="s">
        <v>1510</v>
      </c>
      <c r="O1351" s="2">
        <v>0</v>
      </c>
      <c r="P1351" s="2">
        <v>1086.4698100000001</v>
      </c>
      <c r="Q1351" s="2" t="s">
        <v>22</v>
      </c>
      <c r="R1351" s="2">
        <v>2</v>
      </c>
      <c r="S1351" s="2">
        <v>543.73877000000005</v>
      </c>
      <c r="T1351" s="2">
        <v>21.7578</v>
      </c>
      <c r="U1351" s="2">
        <v>7.1710000000000003E-3</v>
      </c>
      <c r="V1351" s="2">
        <v>1.8429999999999998E-2</v>
      </c>
      <c r="W1351" s="2">
        <v>2.17</v>
      </c>
    </row>
    <row r="1352" spans="1:23">
      <c r="A1352" s="2" t="b">
        <v>0</v>
      </c>
      <c r="B1352" s="2" t="s">
        <v>22</v>
      </c>
      <c r="C1352" s="2" t="s">
        <v>6180</v>
      </c>
      <c r="D1352" s="2">
        <v>9</v>
      </c>
      <c r="E1352" s="2" t="s">
        <v>6181</v>
      </c>
      <c r="F1352" s="2" t="s">
        <v>25</v>
      </c>
      <c r="G1352" s="2">
        <v>1.8277499999999999E-2</v>
      </c>
      <c r="H1352" s="2">
        <v>7.4822100000000004E-3</v>
      </c>
      <c r="I1352" s="2">
        <v>1</v>
      </c>
      <c r="J1352" s="2">
        <v>1</v>
      </c>
      <c r="K1352" s="2">
        <v>1</v>
      </c>
      <c r="L1352" s="2" t="s">
        <v>1405</v>
      </c>
      <c r="M1352" s="2" t="s">
        <v>6182</v>
      </c>
      <c r="N1352" s="2" t="s">
        <v>1407</v>
      </c>
      <c r="O1352" s="2">
        <v>0</v>
      </c>
      <c r="P1352" s="2">
        <v>903.46042999999997</v>
      </c>
      <c r="Q1352" s="2" t="s">
        <v>22</v>
      </c>
      <c r="R1352" s="2">
        <v>2</v>
      </c>
      <c r="S1352" s="2">
        <v>452.23343</v>
      </c>
      <c r="T1352" s="2">
        <v>43.360999999999997</v>
      </c>
      <c r="U1352" s="2">
        <v>6.7520000000000002E-3</v>
      </c>
      <c r="V1352" s="2">
        <v>1.762E-2</v>
      </c>
      <c r="W1352" s="2">
        <v>2.2400000000000002</v>
      </c>
    </row>
    <row r="1353" spans="1:23">
      <c r="A1353" s="2" t="b">
        <v>0</v>
      </c>
      <c r="B1353" s="2" t="s">
        <v>22</v>
      </c>
      <c r="C1353" s="2" t="s">
        <v>6183</v>
      </c>
      <c r="D1353" s="2">
        <v>9</v>
      </c>
      <c r="E1353" s="2" t="s">
        <v>6184</v>
      </c>
      <c r="F1353" s="2" t="s">
        <v>25</v>
      </c>
      <c r="G1353" s="2">
        <v>1.8277499999999999E-2</v>
      </c>
      <c r="H1353" s="2">
        <v>7.4822100000000004E-3</v>
      </c>
      <c r="I1353" s="2">
        <v>1</v>
      </c>
      <c r="J1353" s="2">
        <v>1</v>
      </c>
      <c r="K1353" s="2">
        <v>1</v>
      </c>
      <c r="L1353" s="2" t="s">
        <v>6185</v>
      </c>
      <c r="M1353" s="2" t="s">
        <v>6186</v>
      </c>
      <c r="N1353" s="2" t="s">
        <v>6187</v>
      </c>
      <c r="O1353" s="2">
        <v>0</v>
      </c>
      <c r="P1353" s="2">
        <v>875.42174</v>
      </c>
      <c r="Q1353" s="2" t="s">
        <v>22</v>
      </c>
      <c r="R1353" s="2">
        <v>2</v>
      </c>
      <c r="S1353" s="2">
        <v>438.21456999999998</v>
      </c>
      <c r="T1353" s="2">
        <v>21.1313</v>
      </c>
      <c r="U1353" s="2">
        <v>7.1710000000000003E-3</v>
      </c>
      <c r="V1353" s="2">
        <v>1.7670000000000002E-2</v>
      </c>
      <c r="W1353" s="2">
        <v>2.66</v>
      </c>
    </row>
    <row r="1354" spans="1:23">
      <c r="A1354" s="2" t="b">
        <v>0</v>
      </c>
      <c r="B1354" s="2" t="s">
        <v>22</v>
      </c>
      <c r="C1354" s="2" t="s">
        <v>6188</v>
      </c>
      <c r="D1354" s="2">
        <v>8</v>
      </c>
      <c r="E1354" s="2" t="s">
        <v>6189</v>
      </c>
      <c r="F1354" s="2" t="s">
        <v>25</v>
      </c>
      <c r="G1354" s="2">
        <v>1.8533999999999998E-2</v>
      </c>
      <c r="H1354" s="2">
        <v>7.4822100000000004E-3</v>
      </c>
      <c r="I1354" s="2">
        <v>1</v>
      </c>
      <c r="J1354" s="2">
        <v>1</v>
      </c>
      <c r="K1354" s="2">
        <v>1</v>
      </c>
      <c r="L1354" s="2" t="s">
        <v>6190</v>
      </c>
      <c r="M1354" s="2" t="s">
        <v>6191</v>
      </c>
      <c r="N1354" s="2" t="s">
        <v>6192</v>
      </c>
      <c r="O1354" s="2">
        <v>0</v>
      </c>
      <c r="P1354" s="2">
        <v>864.48591999999996</v>
      </c>
      <c r="Q1354" s="2" t="s">
        <v>22</v>
      </c>
      <c r="R1354" s="2">
        <v>2</v>
      </c>
      <c r="S1354" s="2">
        <v>432.74637000000001</v>
      </c>
      <c r="T1354" s="2">
        <v>26.800899999999999</v>
      </c>
      <c r="U1354" s="2">
        <v>7.1710000000000003E-3</v>
      </c>
      <c r="V1354" s="2">
        <v>1.7950000000000001E-2</v>
      </c>
      <c r="W1354" s="2">
        <v>2.2000000000000002</v>
      </c>
    </row>
    <row r="1355" spans="1:23" hidden="1">
      <c r="A1355" s="2" t="b">
        <v>0</v>
      </c>
      <c r="B1355" s="2" t="s">
        <v>22</v>
      </c>
      <c r="C1355" s="2" t="s">
        <v>1622</v>
      </c>
      <c r="D1355" s="2">
        <v>9</v>
      </c>
      <c r="E1355" s="2" t="s">
        <v>1623</v>
      </c>
      <c r="F1355" s="2" t="s">
        <v>25</v>
      </c>
      <c r="G1355" s="2">
        <v>1.8926599999999998E-2</v>
      </c>
      <c r="H1355" s="2">
        <v>7.4822100000000004E-3</v>
      </c>
      <c r="I1355" s="2">
        <v>1</v>
      </c>
      <c r="J1355" s="2">
        <v>1</v>
      </c>
      <c r="K1355" s="2">
        <v>1</v>
      </c>
      <c r="L1355" s="2" t="s">
        <v>1625</v>
      </c>
      <c r="M1355" s="2" t="s">
        <v>1626</v>
      </c>
      <c r="N1355" s="2" t="s">
        <v>1627</v>
      </c>
      <c r="O1355" s="2">
        <v>0</v>
      </c>
      <c r="P1355" s="2">
        <v>1041.5033599999999</v>
      </c>
      <c r="Q1355" s="2" t="s">
        <v>22</v>
      </c>
      <c r="R1355" s="2">
        <v>2</v>
      </c>
      <c r="S1355" s="2">
        <v>521.25635</v>
      </c>
      <c r="T1355" s="2">
        <v>34.474699999999999</v>
      </c>
      <c r="U1355" s="2">
        <v>7.1710000000000003E-3</v>
      </c>
      <c r="V1355" s="2">
        <v>1.8249999999999999E-2</v>
      </c>
      <c r="W1355" s="2">
        <v>2.2200000000000002</v>
      </c>
    </row>
    <row r="1356" spans="1:23">
      <c r="A1356" s="2" t="b">
        <v>0</v>
      </c>
      <c r="B1356" s="2" t="s">
        <v>22</v>
      </c>
      <c r="C1356" s="2" t="s">
        <v>6193</v>
      </c>
      <c r="D1356" s="2">
        <v>8</v>
      </c>
      <c r="E1356" s="2" t="s">
        <v>6194</v>
      </c>
      <c r="F1356" s="2" t="s">
        <v>25</v>
      </c>
      <c r="G1356" s="2">
        <v>1.8794700000000001E-2</v>
      </c>
      <c r="H1356" s="2">
        <v>7.4822100000000004E-3</v>
      </c>
      <c r="I1356" s="2">
        <v>1</v>
      </c>
      <c r="J1356" s="2">
        <v>1</v>
      </c>
      <c r="K1356" s="2">
        <v>1</v>
      </c>
      <c r="L1356" s="2" t="s">
        <v>6195</v>
      </c>
      <c r="M1356" s="2" t="s">
        <v>6196</v>
      </c>
      <c r="N1356" s="2" t="s">
        <v>6197</v>
      </c>
      <c r="O1356" s="2">
        <v>0</v>
      </c>
      <c r="P1356" s="2">
        <v>935.49450999999999</v>
      </c>
      <c r="Q1356" s="2" t="s">
        <v>22</v>
      </c>
      <c r="R1356" s="2">
        <v>2</v>
      </c>
      <c r="S1356" s="2">
        <v>468.25051999999999</v>
      </c>
      <c r="T1356" s="2">
        <v>29.956499999999998</v>
      </c>
      <c r="U1356" s="2">
        <v>7.1710000000000003E-3</v>
      </c>
      <c r="V1356" s="2">
        <v>1.821E-2</v>
      </c>
      <c r="W1356" s="2">
        <v>1.91</v>
      </c>
    </row>
    <row r="1357" spans="1:23">
      <c r="A1357" s="2" t="b">
        <v>0</v>
      </c>
      <c r="B1357" s="2" t="s">
        <v>22</v>
      </c>
      <c r="C1357" s="2" t="s">
        <v>6198</v>
      </c>
      <c r="D1357" s="2">
        <v>8</v>
      </c>
      <c r="E1357" s="2" t="s">
        <v>6199</v>
      </c>
      <c r="F1357" s="2" t="s">
        <v>25</v>
      </c>
      <c r="G1357" s="2">
        <v>1.9059599999999999E-2</v>
      </c>
      <c r="H1357" s="2">
        <v>7.4822100000000004E-3</v>
      </c>
      <c r="I1357" s="2">
        <v>1</v>
      </c>
      <c r="J1357" s="2">
        <v>1</v>
      </c>
      <c r="K1357" s="2">
        <v>1</v>
      </c>
      <c r="L1357" s="2" t="s">
        <v>6200</v>
      </c>
      <c r="M1357" s="2" t="s">
        <v>6201</v>
      </c>
      <c r="N1357" s="2" t="s">
        <v>6202</v>
      </c>
      <c r="O1357" s="2">
        <v>0</v>
      </c>
      <c r="P1357" s="2">
        <v>886.53563999999994</v>
      </c>
      <c r="Q1357" s="2" t="s">
        <v>22</v>
      </c>
      <c r="R1357" s="2">
        <v>2</v>
      </c>
      <c r="S1357" s="2">
        <v>443.77123999999998</v>
      </c>
      <c r="T1357" s="2">
        <v>29.9527</v>
      </c>
      <c r="U1357" s="2">
        <v>7.1710000000000003E-3</v>
      </c>
      <c r="V1357" s="2">
        <v>1.8339999999999999E-2</v>
      </c>
      <c r="W1357" s="2">
        <v>3.05</v>
      </c>
    </row>
    <row r="1358" spans="1:23">
      <c r="A1358" s="2" t="b">
        <v>0</v>
      </c>
      <c r="B1358" s="2" t="s">
        <v>22</v>
      </c>
      <c r="C1358" s="2" t="s">
        <v>6203</v>
      </c>
      <c r="D1358" s="2">
        <v>10</v>
      </c>
      <c r="E1358" s="2" t="s">
        <v>6204</v>
      </c>
      <c r="F1358" s="2" t="s">
        <v>25</v>
      </c>
      <c r="G1358" s="2">
        <v>1.8277499999999999E-2</v>
      </c>
      <c r="H1358" s="2">
        <v>7.4822100000000004E-3</v>
      </c>
      <c r="I1358" s="2">
        <v>1</v>
      </c>
      <c r="J1358" s="2">
        <v>1</v>
      </c>
      <c r="K1358" s="2">
        <v>1</v>
      </c>
      <c r="L1358" s="2" t="s">
        <v>6205</v>
      </c>
      <c r="M1358" s="2" t="s">
        <v>6206</v>
      </c>
      <c r="N1358" s="2" t="s">
        <v>6207</v>
      </c>
      <c r="O1358" s="2">
        <v>0</v>
      </c>
      <c r="P1358" s="2">
        <v>959.47924999999998</v>
      </c>
      <c r="Q1358" s="2" t="s">
        <v>22</v>
      </c>
      <c r="R1358" s="2">
        <v>2</v>
      </c>
      <c r="S1358" s="2">
        <v>480.24304000000001</v>
      </c>
      <c r="T1358" s="2">
        <v>26.829000000000001</v>
      </c>
      <c r="U1358" s="2">
        <v>6.7520000000000002E-3</v>
      </c>
      <c r="V1358" s="2">
        <v>1.763E-2</v>
      </c>
      <c r="W1358" s="2">
        <v>2.54</v>
      </c>
    </row>
    <row r="1359" spans="1:23">
      <c r="A1359" s="2" t="b">
        <v>0</v>
      </c>
      <c r="B1359" s="2" t="s">
        <v>22</v>
      </c>
      <c r="C1359" s="2" t="s">
        <v>6208</v>
      </c>
      <c r="D1359" s="2">
        <v>8</v>
      </c>
      <c r="E1359" s="2" t="s">
        <v>6209</v>
      </c>
      <c r="F1359" s="2" t="s">
        <v>25</v>
      </c>
      <c r="G1359" s="2">
        <v>1.9059599999999999E-2</v>
      </c>
      <c r="H1359" s="2">
        <v>7.4822100000000004E-3</v>
      </c>
      <c r="I1359" s="2">
        <v>1</v>
      </c>
      <c r="J1359" s="2">
        <v>1</v>
      </c>
      <c r="K1359" s="2">
        <v>1</v>
      </c>
      <c r="L1359" s="2" t="s">
        <v>6210</v>
      </c>
      <c r="M1359" s="2" t="s">
        <v>6211</v>
      </c>
      <c r="N1359" s="2" t="s">
        <v>6212</v>
      </c>
      <c r="O1359" s="2">
        <v>0</v>
      </c>
      <c r="P1359" s="2">
        <v>877.47779000000003</v>
      </c>
      <c r="Q1359" s="2" t="s">
        <v>22</v>
      </c>
      <c r="R1359" s="2">
        <v>2</v>
      </c>
      <c r="S1359" s="2">
        <v>439.24245999999999</v>
      </c>
      <c r="T1359" s="2">
        <v>25.975899999999999</v>
      </c>
      <c r="U1359" s="2">
        <v>7.1710000000000003E-3</v>
      </c>
      <c r="V1359" s="2">
        <v>1.8350000000000002E-2</v>
      </c>
      <c r="W1359" s="2">
        <v>2.38</v>
      </c>
    </row>
    <row r="1360" spans="1:23">
      <c r="A1360" s="2" t="b">
        <v>0</v>
      </c>
      <c r="B1360" s="2" t="s">
        <v>22</v>
      </c>
      <c r="C1360" s="2" t="s">
        <v>6213</v>
      </c>
      <c r="D1360" s="2">
        <v>9</v>
      </c>
      <c r="E1360" s="2" t="s">
        <v>6214</v>
      </c>
      <c r="F1360" s="2" t="s">
        <v>25</v>
      </c>
      <c r="G1360" s="2">
        <v>1.8794700000000001E-2</v>
      </c>
      <c r="H1360" s="2">
        <v>7.4822100000000004E-3</v>
      </c>
      <c r="I1360" s="2">
        <v>1</v>
      </c>
      <c r="J1360" s="2">
        <v>1</v>
      </c>
      <c r="K1360" s="2">
        <v>1</v>
      </c>
      <c r="L1360" s="2" t="s">
        <v>387</v>
      </c>
      <c r="M1360" s="2" t="s">
        <v>6215</v>
      </c>
      <c r="N1360" s="2" t="s">
        <v>389</v>
      </c>
      <c r="O1360" s="2">
        <v>0</v>
      </c>
      <c r="P1360" s="2">
        <v>1016.45309</v>
      </c>
      <c r="Q1360" s="2" t="s">
        <v>22</v>
      </c>
      <c r="R1360" s="2">
        <v>2</v>
      </c>
      <c r="S1360" s="2">
        <v>508.73038000000003</v>
      </c>
      <c r="T1360" s="2">
        <v>30.5031</v>
      </c>
      <c r="U1360" s="2">
        <v>7.1710000000000003E-3</v>
      </c>
      <c r="V1360" s="2">
        <v>1.8190000000000001E-2</v>
      </c>
      <c r="W1360" s="2">
        <v>2.4700000000000002</v>
      </c>
    </row>
    <row r="1361" spans="1:23">
      <c r="A1361" s="2" t="b">
        <v>0</v>
      </c>
      <c r="B1361" s="2" t="s">
        <v>22</v>
      </c>
      <c r="C1361" s="2" t="s">
        <v>6216</v>
      </c>
      <c r="D1361" s="2">
        <v>9</v>
      </c>
      <c r="E1361" s="2" t="s">
        <v>6217</v>
      </c>
      <c r="F1361" s="2" t="s">
        <v>25</v>
      </c>
      <c r="G1361" s="2">
        <v>1.84052E-2</v>
      </c>
      <c r="H1361" s="2">
        <v>7.4822100000000004E-3</v>
      </c>
      <c r="I1361" s="2">
        <v>1</v>
      </c>
      <c r="J1361" s="2">
        <v>1</v>
      </c>
      <c r="K1361" s="2">
        <v>1</v>
      </c>
      <c r="L1361" s="2" t="s">
        <v>6218</v>
      </c>
      <c r="M1361" s="2" t="s">
        <v>6219</v>
      </c>
      <c r="N1361" s="2" t="s">
        <v>6220</v>
      </c>
      <c r="O1361" s="2">
        <v>0</v>
      </c>
      <c r="P1361" s="2">
        <v>889.53530999999998</v>
      </c>
      <c r="Q1361" s="2" t="s">
        <v>22</v>
      </c>
      <c r="R1361" s="2">
        <v>2</v>
      </c>
      <c r="S1361" s="2">
        <v>445.27166999999997</v>
      </c>
      <c r="T1361" s="2">
        <v>30.1556</v>
      </c>
      <c r="U1361" s="2">
        <v>7.1710000000000003E-3</v>
      </c>
      <c r="V1361" s="2">
        <v>1.7840000000000002E-2</v>
      </c>
      <c r="W1361" s="2">
        <v>2.61</v>
      </c>
    </row>
    <row r="1362" spans="1:23">
      <c r="A1362" s="2" t="b">
        <v>0</v>
      </c>
      <c r="B1362" s="2" t="s">
        <v>22</v>
      </c>
      <c r="C1362" s="2" t="s">
        <v>6221</v>
      </c>
      <c r="D1362" s="2">
        <v>9</v>
      </c>
      <c r="E1362" s="2" t="s">
        <v>6222</v>
      </c>
      <c r="F1362" s="2" t="s">
        <v>25</v>
      </c>
      <c r="G1362" s="2">
        <v>1.8663800000000001E-2</v>
      </c>
      <c r="H1362" s="2">
        <v>7.4822100000000004E-3</v>
      </c>
      <c r="I1362" s="2">
        <v>1</v>
      </c>
      <c r="J1362" s="2">
        <v>1</v>
      </c>
      <c r="K1362" s="2">
        <v>1</v>
      </c>
      <c r="L1362" s="2" t="s">
        <v>6223</v>
      </c>
      <c r="M1362" s="2" t="s">
        <v>6224</v>
      </c>
      <c r="N1362" s="2" t="s">
        <v>6225</v>
      </c>
      <c r="O1362" s="2">
        <v>0</v>
      </c>
      <c r="P1362" s="2">
        <v>1098.4924599999999</v>
      </c>
      <c r="Q1362" s="2" t="s">
        <v>22</v>
      </c>
      <c r="R1362" s="2">
        <v>2</v>
      </c>
      <c r="S1362" s="2">
        <v>549.74982</v>
      </c>
      <c r="T1362" s="2">
        <v>41.383800000000001</v>
      </c>
      <c r="U1362" s="2">
        <v>7.1710000000000003E-3</v>
      </c>
      <c r="V1362" s="2">
        <v>1.806E-2</v>
      </c>
      <c r="W1362" s="2">
        <v>2.15</v>
      </c>
    </row>
    <row r="1363" spans="1:23">
      <c r="A1363" s="2" t="b">
        <v>0</v>
      </c>
      <c r="B1363" s="2" t="s">
        <v>22</v>
      </c>
      <c r="C1363" s="2" t="s">
        <v>6226</v>
      </c>
      <c r="D1363" s="2">
        <v>8</v>
      </c>
      <c r="E1363" s="2" t="s">
        <v>6227</v>
      </c>
      <c r="F1363" s="2" t="s">
        <v>25</v>
      </c>
      <c r="G1363" s="2">
        <v>1.8926599999999998E-2</v>
      </c>
      <c r="H1363" s="2">
        <v>7.4822100000000004E-3</v>
      </c>
      <c r="I1363" s="2">
        <v>1</v>
      </c>
      <c r="J1363" s="2">
        <v>1</v>
      </c>
      <c r="K1363" s="2">
        <v>1</v>
      </c>
      <c r="L1363" s="2" t="s">
        <v>6228</v>
      </c>
      <c r="M1363" s="2" t="s">
        <v>6229</v>
      </c>
      <c r="N1363" s="2" t="s">
        <v>6230</v>
      </c>
      <c r="O1363" s="2">
        <v>0</v>
      </c>
      <c r="P1363" s="2">
        <v>1005.58399</v>
      </c>
      <c r="Q1363" s="2" t="s">
        <v>22</v>
      </c>
      <c r="R1363" s="2">
        <v>2</v>
      </c>
      <c r="S1363" s="2">
        <v>503.29543999999999</v>
      </c>
      <c r="T1363" s="2">
        <v>25.366700000000002</v>
      </c>
      <c r="U1363" s="2">
        <v>7.1710000000000003E-3</v>
      </c>
      <c r="V1363" s="2">
        <v>1.8280000000000001E-2</v>
      </c>
      <c r="W1363" s="2">
        <v>1.76</v>
      </c>
    </row>
    <row r="1364" spans="1:23">
      <c r="A1364" s="2" t="b">
        <v>0</v>
      </c>
      <c r="B1364" s="2" t="s">
        <v>22</v>
      </c>
      <c r="C1364" s="2" t="s">
        <v>6231</v>
      </c>
      <c r="D1364" s="2">
        <v>9</v>
      </c>
      <c r="E1364" s="2" t="s">
        <v>6232</v>
      </c>
      <c r="F1364" s="2" t="s">
        <v>25</v>
      </c>
      <c r="G1364" s="2">
        <v>1.84052E-2</v>
      </c>
      <c r="H1364" s="2">
        <v>7.4822100000000004E-3</v>
      </c>
      <c r="I1364" s="2">
        <v>1</v>
      </c>
      <c r="J1364" s="2">
        <v>1</v>
      </c>
      <c r="K1364" s="2">
        <v>1</v>
      </c>
      <c r="L1364" s="2" t="s">
        <v>1257</v>
      </c>
      <c r="M1364" s="2" t="s">
        <v>6233</v>
      </c>
      <c r="N1364" s="2" t="s">
        <v>1259</v>
      </c>
      <c r="O1364" s="2">
        <v>0</v>
      </c>
      <c r="P1364" s="2">
        <v>759.41078000000005</v>
      </c>
      <c r="Q1364" s="2" t="s">
        <v>22</v>
      </c>
      <c r="R1364" s="2">
        <v>2</v>
      </c>
      <c r="S1364" s="2">
        <v>380.20889</v>
      </c>
      <c r="T1364" s="2">
        <v>19.5273</v>
      </c>
      <c r="U1364" s="2">
        <v>7.1710000000000003E-3</v>
      </c>
      <c r="V1364" s="2">
        <v>1.7819999999999999E-2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6234</v>
      </c>
      <c r="D1365" s="2">
        <v>10</v>
      </c>
      <c r="E1365" s="2" t="s">
        <v>6235</v>
      </c>
      <c r="F1365" s="2" t="s">
        <v>25</v>
      </c>
      <c r="G1365" s="2">
        <v>1.8533999999999998E-2</v>
      </c>
      <c r="H1365" s="2">
        <v>7.4822100000000004E-3</v>
      </c>
      <c r="I1365" s="2">
        <v>1</v>
      </c>
      <c r="J1365" s="2">
        <v>1</v>
      </c>
      <c r="K1365" s="2">
        <v>1</v>
      </c>
      <c r="L1365" s="2" t="s">
        <v>6236</v>
      </c>
      <c r="M1365" s="2" t="s">
        <v>6237</v>
      </c>
      <c r="N1365" s="2" t="s">
        <v>6238</v>
      </c>
      <c r="O1365" s="2">
        <v>0</v>
      </c>
      <c r="P1365" s="2">
        <v>1125.62625</v>
      </c>
      <c r="Q1365" s="2" t="s">
        <v>22</v>
      </c>
      <c r="R1365" s="2">
        <v>2</v>
      </c>
      <c r="S1365" s="2">
        <v>563.31695999999999</v>
      </c>
      <c r="T1365" s="2">
        <v>38.541800000000002</v>
      </c>
      <c r="U1365" s="2">
        <v>7.1710000000000003E-3</v>
      </c>
      <c r="V1365" s="2">
        <v>1.7930000000000001E-2</v>
      </c>
      <c r="W1365" s="2">
        <v>1.73</v>
      </c>
    </row>
    <row r="1366" spans="1:23">
      <c r="A1366" s="2" t="b">
        <v>0</v>
      </c>
      <c r="B1366" s="2" t="s">
        <v>22</v>
      </c>
      <c r="C1366" s="2" t="s">
        <v>6239</v>
      </c>
      <c r="D1366" s="2">
        <v>9</v>
      </c>
      <c r="E1366" s="2" t="s">
        <v>6240</v>
      </c>
      <c r="F1366" s="2" t="s">
        <v>25</v>
      </c>
      <c r="G1366" s="2">
        <v>1.8926599999999998E-2</v>
      </c>
      <c r="H1366" s="2">
        <v>7.4822100000000004E-3</v>
      </c>
      <c r="I1366" s="2">
        <v>1</v>
      </c>
      <c r="J1366" s="2">
        <v>1</v>
      </c>
      <c r="K1366" s="2">
        <v>1</v>
      </c>
      <c r="L1366" s="2" t="s">
        <v>6241</v>
      </c>
      <c r="M1366" s="2" t="s">
        <v>6242</v>
      </c>
      <c r="N1366" s="2" t="s">
        <v>6243</v>
      </c>
      <c r="O1366" s="2">
        <v>0</v>
      </c>
      <c r="P1366" s="2">
        <v>1023.6197100000001</v>
      </c>
      <c r="Q1366" s="2" t="s">
        <v>22</v>
      </c>
      <c r="R1366" s="2">
        <v>2</v>
      </c>
      <c r="S1366" s="2">
        <v>512.31403</v>
      </c>
      <c r="T1366" s="2">
        <v>40.975700000000003</v>
      </c>
      <c r="U1366" s="2">
        <v>7.1710000000000003E-3</v>
      </c>
      <c r="V1366" s="2">
        <v>1.83E-2</v>
      </c>
      <c r="W1366" s="2">
        <v>2.4</v>
      </c>
    </row>
    <row r="1367" spans="1:23">
      <c r="A1367" s="2" t="b">
        <v>0</v>
      </c>
      <c r="B1367" s="2" t="s">
        <v>22</v>
      </c>
      <c r="C1367" s="2" t="s">
        <v>6244</v>
      </c>
      <c r="D1367" s="2">
        <v>9</v>
      </c>
      <c r="E1367" s="2" t="s">
        <v>6245</v>
      </c>
      <c r="F1367" s="2" t="s">
        <v>25</v>
      </c>
      <c r="G1367" s="2">
        <v>1.8277499999999999E-2</v>
      </c>
      <c r="H1367" s="2">
        <v>7.4822100000000004E-3</v>
      </c>
      <c r="I1367" s="2">
        <v>1</v>
      </c>
      <c r="J1367" s="2">
        <v>1</v>
      </c>
      <c r="K1367" s="2">
        <v>1</v>
      </c>
      <c r="L1367" s="2" t="s">
        <v>6246</v>
      </c>
      <c r="M1367" s="2" t="s">
        <v>6247</v>
      </c>
      <c r="N1367" s="2" t="s">
        <v>6248</v>
      </c>
      <c r="O1367" s="2">
        <v>0</v>
      </c>
      <c r="P1367" s="2">
        <v>926.45779000000005</v>
      </c>
      <c r="Q1367" s="2" t="s">
        <v>22</v>
      </c>
      <c r="R1367" s="2">
        <v>2</v>
      </c>
      <c r="S1367" s="2">
        <v>463.73257000000001</v>
      </c>
      <c r="T1367" s="2">
        <v>27.409600000000001</v>
      </c>
      <c r="U1367" s="2">
        <v>7.1710000000000003E-3</v>
      </c>
      <c r="V1367" s="2">
        <v>1.77E-2</v>
      </c>
      <c r="W1367" s="2">
        <v>2.37</v>
      </c>
    </row>
    <row r="1368" spans="1:23" hidden="1">
      <c r="A1368" s="2" t="b">
        <v>0</v>
      </c>
      <c r="B1368" s="2" t="s">
        <v>22</v>
      </c>
      <c r="C1368" s="2" t="s">
        <v>5526</v>
      </c>
      <c r="D1368" s="2">
        <v>9</v>
      </c>
      <c r="E1368" s="2" t="s">
        <v>5527</v>
      </c>
      <c r="F1368" s="2" t="s">
        <v>1598</v>
      </c>
      <c r="G1368" s="2">
        <v>1.8794700000000001E-2</v>
      </c>
      <c r="H1368" s="2">
        <v>7.4822100000000004E-3</v>
      </c>
      <c r="I1368" s="2">
        <v>1</v>
      </c>
      <c r="J1368" s="2">
        <v>1</v>
      </c>
      <c r="K1368" s="2">
        <v>1</v>
      </c>
      <c r="L1368" s="2" t="s">
        <v>5528</v>
      </c>
      <c r="M1368" s="2" t="s">
        <v>5529</v>
      </c>
      <c r="N1368" s="2" t="s">
        <v>5530</v>
      </c>
      <c r="O1368" s="2">
        <v>0</v>
      </c>
      <c r="P1368" s="2">
        <v>1174.5812699999999</v>
      </c>
      <c r="Q1368" s="2" t="s">
        <v>22</v>
      </c>
      <c r="R1368" s="2">
        <v>2</v>
      </c>
      <c r="S1368" s="2">
        <v>587.79485999999997</v>
      </c>
      <c r="T1368" s="2">
        <v>35.209499999999998</v>
      </c>
      <c r="U1368" s="2">
        <v>7.1710000000000003E-3</v>
      </c>
      <c r="V1368" s="2">
        <v>1.821E-2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6249</v>
      </c>
      <c r="D1369" s="2">
        <v>9</v>
      </c>
      <c r="E1369" s="2" t="s">
        <v>6250</v>
      </c>
      <c r="F1369" s="2" t="s">
        <v>25</v>
      </c>
      <c r="G1369" s="2">
        <v>1.84052E-2</v>
      </c>
      <c r="H1369" s="2">
        <v>7.4822100000000004E-3</v>
      </c>
      <c r="I1369" s="2">
        <v>1</v>
      </c>
      <c r="J1369" s="2">
        <v>1</v>
      </c>
      <c r="K1369" s="2">
        <v>1</v>
      </c>
      <c r="L1369" s="2" t="s">
        <v>6251</v>
      </c>
      <c r="M1369" s="2" t="s">
        <v>6252</v>
      </c>
      <c r="N1369" s="2" t="s">
        <v>6253</v>
      </c>
      <c r="O1369" s="2">
        <v>0</v>
      </c>
      <c r="P1369" s="2">
        <v>1036.6037200000001</v>
      </c>
      <c r="Q1369" s="2" t="s">
        <v>22</v>
      </c>
      <c r="R1369" s="2">
        <v>2</v>
      </c>
      <c r="S1369" s="2">
        <v>518.80560000000003</v>
      </c>
      <c r="T1369" s="2">
        <v>20.564499999999999</v>
      </c>
      <c r="U1369" s="2">
        <v>7.1710000000000003E-3</v>
      </c>
      <c r="V1369" s="2">
        <v>1.7770000000000001E-2</v>
      </c>
      <c r="W1369" s="2">
        <v>2.35</v>
      </c>
    </row>
    <row r="1370" spans="1:23">
      <c r="A1370" s="2" t="b">
        <v>0</v>
      </c>
      <c r="B1370" s="2" t="s">
        <v>22</v>
      </c>
      <c r="C1370" s="2" t="s">
        <v>6254</v>
      </c>
      <c r="D1370" s="2">
        <v>10</v>
      </c>
      <c r="E1370" s="2" t="s">
        <v>6255</v>
      </c>
      <c r="F1370" s="2" t="s">
        <v>25</v>
      </c>
      <c r="G1370" s="2">
        <v>1.84052E-2</v>
      </c>
      <c r="H1370" s="2">
        <v>7.4822100000000004E-3</v>
      </c>
      <c r="I1370" s="2">
        <v>1</v>
      </c>
      <c r="J1370" s="2">
        <v>1</v>
      </c>
      <c r="K1370" s="2">
        <v>1</v>
      </c>
      <c r="L1370" s="2" t="s">
        <v>6256</v>
      </c>
      <c r="M1370" s="2" t="s">
        <v>6257</v>
      </c>
      <c r="N1370" s="2" t="s">
        <v>6258</v>
      </c>
      <c r="O1370" s="2">
        <v>0</v>
      </c>
      <c r="P1370" s="2">
        <v>1162.58511</v>
      </c>
      <c r="Q1370" s="2" t="s">
        <v>22</v>
      </c>
      <c r="R1370" s="2">
        <v>2</v>
      </c>
      <c r="S1370" s="2">
        <v>581.79584</v>
      </c>
      <c r="T1370" s="2">
        <v>31.500599999999999</v>
      </c>
      <c r="U1370" s="2">
        <v>7.1710000000000003E-3</v>
      </c>
      <c r="V1370" s="2">
        <v>1.7770000000000001E-2</v>
      </c>
      <c r="W1370" s="2">
        <v>3.3</v>
      </c>
    </row>
    <row r="1371" spans="1:23" hidden="1">
      <c r="A1371" s="2" t="b">
        <v>0</v>
      </c>
      <c r="B1371" s="2" t="s">
        <v>22</v>
      </c>
      <c r="C1371" s="2" t="s">
        <v>1480</v>
      </c>
      <c r="D1371" s="2">
        <v>10</v>
      </c>
      <c r="E1371" s="2" t="s">
        <v>1481</v>
      </c>
      <c r="F1371" s="2" t="s">
        <v>225</v>
      </c>
      <c r="G1371" s="2">
        <v>1.8926599999999998E-2</v>
      </c>
      <c r="H1371" s="2">
        <v>7.4822100000000004E-3</v>
      </c>
      <c r="I1371" s="2">
        <v>1</v>
      </c>
      <c r="J1371" s="2">
        <v>1</v>
      </c>
      <c r="K1371" s="2">
        <v>1</v>
      </c>
      <c r="L1371" s="2" t="s">
        <v>102</v>
      </c>
      <c r="M1371" s="2" t="s">
        <v>1482</v>
      </c>
      <c r="N1371" s="2" t="s">
        <v>104</v>
      </c>
      <c r="O1371" s="2">
        <v>0</v>
      </c>
      <c r="P1371" s="2">
        <v>1024.46155</v>
      </c>
      <c r="Q1371" s="2" t="s">
        <v>22</v>
      </c>
      <c r="R1371" s="2">
        <v>2</v>
      </c>
      <c r="S1371" s="2">
        <v>512.73450000000003</v>
      </c>
      <c r="T1371" s="2">
        <v>20.3687</v>
      </c>
      <c r="U1371" s="2">
        <v>7.1710000000000003E-3</v>
      </c>
      <c r="V1371" s="2">
        <v>1.822E-2</v>
      </c>
      <c r="W1371" s="2">
        <v>2.39</v>
      </c>
    </row>
    <row r="1372" spans="1:23">
      <c r="A1372" s="2" t="b">
        <v>0</v>
      </c>
      <c r="B1372" s="2" t="s">
        <v>22</v>
      </c>
      <c r="C1372" s="2" t="s">
        <v>6259</v>
      </c>
      <c r="D1372" s="2">
        <v>9</v>
      </c>
      <c r="E1372" s="2" t="s">
        <v>6260</v>
      </c>
      <c r="F1372" s="2" t="s">
        <v>25</v>
      </c>
      <c r="G1372" s="2">
        <v>1.8794700000000001E-2</v>
      </c>
      <c r="H1372" s="2">
        <v>7.4822100000000004E-3</v>
      </c>
      <c r="I1372" s="2">
        <v>1</v>
      </c>
      <c r="J1372" s="2">
        <v>1</v>
      </c>
      <c r="K1372" s="2">
        <v>1</v>
      </c>
      <c r="L1372" s="2" t="s">
        <v>6261</v>
      </c>
      <c r="M1372" s="2" t="s">
        <v>6262</v>
      </c>
      <c r="N1372" s="2" t="s">
        <v>6263</v>
      </c>
      <c r="O1372" s="2">
        <v>0</v>
      </c>
      <c r="P1372" s="2">
        <v>940.47745999999995</v>
      </c>
      <c r="Q1372" s="2" t="s">
        <v>22</v>
      </c>
      <c r="R1372" s="2">
        <v>2</v>
      </c>
      <c r="S1372" s="2">
        <v>470.74230999999997</v>
      </c>
      <c r="T1372" s="2">
        <v>30.550699999999999</v>
      </c>
      <c r="U1372" s="2">
        <v>7.1710000000000003E-3</v>
      </c>
      <c r="V1372" s="2">
        <v>1.8159999999999999E-2</v>
      </c>
      <c r="W1372" s="2">
        <v>1.63</v>
      </c>
    </row>
    <row r="1373" spans="1:23">
      <c r="A1373" s="2" t="b">
        <v>0</v>
      </c>
      <c r="B1373" s="2" t="s">
        <v>22</v>
      </c>
      <c r="C1373" s="2" t="s">
        <v>6264</v>
      </c>
      <c r="D1373" s="2">
        <v>9</v>
      </c>
      <c r="E1373" s="2" t="s">
        <v>6265</v>
      </c>
      <c r="F1373" s="2" t="s">
        <v>25</v>
      </c>
      <c r="G1373" s="2">
        <v>1.8533999999999998E-2</v>
      </c>
      <c r="H1373" s="2">
        <v>7.4822100000000004E-3</v>
      </c>
      <c r="I1373" s="2">
        <v>1</v>
      </c>
      <c r="J1373" s="2">
        <v>1</v>
      </c>
      <c r="K1373" s="2">
        <v>1</v>
      </c>
      <c r="L1373" s="2" t="s">
        <v>2781</v>
      </c>
      <c r="M1373" s="2" t="s">
        <v>6266</v>
      </c>
      <c r="N1373" s="2" t="s">
        <v>2783</v>
      </c>
      <c r="O1373" s="2">
        <v>0</v>
      </c>
      <c r="P1373" s="2">
        <v>1066.58914</v>
      </c>
      <c r="Q1373" s="2" t="s">
        <v>22</v>
      </c>
      <c r="R1373" s="2">
        <v>2</v>
      </c>
      <c r="S1373" s="2">
        <v>533.79864999999995</v>
      </c>
      <c r="T1373" s="2">
        <v>28.693100000000001</v>
      </c>
      <c r="U1373" s="2">
        <v>7.1710000000000003E-3</v>
      </c>
      <c r="V1373" s="2">
        <v>1.7930000000000001E-2</v>
      </c>
      <c r="W1373" s="2">
        <v>2.74</v>
      </c>
    </row>
    <row r="1374" spans="1:23">
      <c r="A1374" s="2" t="b">
        <v>0</v>
      </c>
      <c r="B1374" s="2" t="s">
        <v>22</v>
      </c>
      <c r="C1374" s="2" t="s">
        <v>6267</v>
      </c>
      <c r="D1374" s="2">
        <v>9</v>
      </c>
      <c r="E1374" s="2" t="s">
        <v>6268</v>
      </c>
      <c r="F1374" s="2" t="s">
        <v>25</v>
      </c>
      <c r="G1374" s="2">
        <v>1.84052E-2</v>
      </c>
      <c r="H1374" s="2">
        <v>7.4822100000000004E-3</v>
      </c>
      <c r="I1374" s="2">
        <v>1</v>
      </c>
      <c r="J1374" s="2">
        <v>1</v>
      </c>
      <c r="K1374" s="2">
        <v>1</v>
      </c>
      <c r="L1374" s="2" t="s">
        <v>6269</v>
      </c>
      <c r="M1374" s="2" t="s">
        <v>6270</v>
      </c>
      <c r="N1374" s="2" t="s">
        <v>6271</v>
      </c>
      <c r="O1374" s="2">
        <v>0</v>
      </c>
      <c r="P1374" s="2">
        <v>1105.55375</v>
      </c>
      <c r="Q1374" s="2" t="s">
        <v>22</v>
      </c>
      <c r="R1374" s="2">
        <v>2</v>
      </c>
      <c r="S1374" s="2">
        <v>553.28112999999996</v>
      </c>
      <c r="T1374" s="2">
        <v>29.3004</v>
      </c>
      <c r="U1374" s="2">
        <v>7.1710000000000003E-3</v>
      </c>
      <c r="V1374" s="2">
        <v>1.7809999999999999E-2</v>
      </c>
      <c r="W1374" s="2">
        <v>3.02</v>
      </c>
    </row>
    <row r="1375" spans="1:23">
      <c r="A1375" s="2" t="b">
        <v>0</v>
      </c>
      <c r="B1375" s="2" t="s">
        <v>22</v>
      </c>
      <c r="C1375" s="2" t="s">
        <v>6272</v>
      </c>
      <c r="D1375" s="2">
        <v>8</v>
      </c>
      <c r="E1375" s="2" t="s">
        <v>6273</v>
      </c>
      <c r="F1375" s="2" t="s">
        <v>25</v>
      </c>
      <c r="G1375" s="2">
        <v>1.84052E-2</v>
      </c>
      <c r="H1375" s="2">
        <v>7.4822100000000004E-3</v>
      </c>
      <c r="I1375" s="2">
        <v>1</v>
      </c>
      <c r="J1375" s="2">
        <v>1</v>
      </c>
      <c r="K1375" s="2">
        <v>1</v>
      </c>
      <c r="L1375" s="2" t="s">
        <v>6274</v>
      </c>
      <c r="M1375" s="2" t="s">
        <v>6275</v>
      </c>
      <c r="N1375" s="2" t="s">
        <v>6276</v>
      </c>
      <c r="O1375" s="2">
        <v>0</v>
      </c>
      <c r="P1375" s="2">
        <v>928.58258999999998</v>
      </c>
      <c r="Q1375" s="2" t="s">
        <v>22</v>
      </c>
      <c r="R1375" s="2">
        <v>2</v>
      </c>
      <c r="S1375" s="2">
        <v>464.79442999999998</v>
      </c>
      <c r="T1375" s="2">
        <v>35.002000000000002</v>
      </c>
      <c r="U1375" s="2">
        <v>7.1710000000000003E-3</v>
      </c>
      <c r="V1375" s="2">
        <v>1.7840000000000002E-2</v>
      </c>
      <c r="W1375" s="2">
        <v>1.86</v>
      </c>
    </row>
    <row r="1376" spans="1:23">
      <c r="A1376" s="2" t="b">
        <v>0</v>
      </c>
      <c r="B1376" s="2" t="s">
        <v>22</v>
      </c>
      <c r="C1376" s="2" t="s">
        <v>6277</v>
      </c>
      <c r="D1376" s="2">
        <v>9</v>
      </c>
      <c r="E1376" s="2" t="s">
        <v>6278</v>
      </c>
      <c r="F1376" s="2" t="s">
        <v>25</v>
      </c>
      <c r="G1376" s="2">
        <v>1.8663800000000001E-2</v>
      </c>
      <c r="H1376" s="2">
        <v>7.4822100000000004E-3</v>
      </c>
      <c r="I1376" s="2">
        <v>1</v>
      </c>
      <c r="J1376" s="2">
        <v>1</v>
      </c>
      <c r="K1376" s="2">
        <v>1</v>
      </c>
      <c r="L1376" s="2" t="s">
        <v>307</v>
      </c>
      <c r="M1376" s="2" t="s">
        <v>6279</v>
      </c>
      <c r="N1376" s="2" t="s">
        <v>309</v>
      </c>
      <c r="O1376" s="2">
        <v>0</v>
      </c>
      <c r="P1376" s="2">
        <v>1080.55717</v>
      </c>
      <c r="Q1376" s="2" t="s">
        <v>22</v>
      </c>
      <c r="R1376" s="2">
        <v>2</v>
      </c>
      <c r="S1376" s="2">
        <v>540.78290000000004</v>
      </c>
      <c r="T1376" s="2">
        <v>32.248600000000003</v>
      </c>
      <c r="U1376" s="2">
        <v>7.1710000000000003E-3</v>
      </c>
      <c r="V1376" s="2">
        <v>1.8010000000000002E-2</v>
      </c>
      <c r="W1376" s="2">
        <v>2.79</v>
      </c>
    </row>
    <row r="1377" spans="1:23">
      <c r="A1377" s="2" t="b">
        <v>0</v>
      </c>
      <c r="B1377" s="2" t="s">
        <v>22</v>
      </c>
      <c r="C1377" s="2" t="s">
        <v>6280</v>
      </c>
      <c r="D1377" s="2">
        <v>8</v>
      </c>
      <c r="E1377" s="2" t="s">
        <v>6281</v>
      </c>
      <c r="F1377" s="2" t="s">
        <v>25</v>
      </c>
      <c r="G1377" s="2">
        <v>1.8794700000000001E-2</v>
      </c>
      <c r="H1377" s="2">
        <v>7.4822100000000004E-3</v>
      </c>
      <c r="I1377" s="2">
        <v>1</v>
      </c>
      <c r="J1377" s="2">
        <v>2</v>
      </c>
      <c r="K1377" s="2">
        <v>1</v>
      </c>
      <c r="L1377" s="2" t="s">
        <v>228</v>
      </c>
      <c r="M1377" s="2" t="s">
        <v>6282</v>
      </c>
      <c r="N1377" s="2" t="s">
        <v>230</v>
      </c>
      <c r="O1377" s="2">
        <v>0</v>
      </c>
      <c r="P1377" s="2">
        <v>918.50770999999997</v>
      </c>
      <c r="Q1377" s="2" t="s">
        <v>22</v>
      </c>
      <c r="R1377" s="2">
        <v>2</v>
      </c>
      <c r="S1377" s="2">
        <v>459.75729000000001</v>
      </c>
      <c r="T1377" s="2">
        <v>30.753499999999999</v>
      </c>
      <c r="U1377" s="2">
        <v>7.1710000000000003E-3</v>
      </c>
      <c r="V1377" s="2">
        <v>1.821E-2</v>
      </c>
      <c r="W1377" s="2">
        <v>1.4</v>
      </c>
    </row>
    <row r="1378" spans="1:23">
      <c r="A1378" s="2" t="b">
        <v>0</v>
      </c>
      <c r="B1378" s="2" t="s">
        <v>22</v>
      </c>
      <c r="C1378" s="2" t="s">
        <v>6283</v>
      </c>
      <c r="D1378" s="2">
        <v>8</v>
      </c>
      <c r="E1378" s="2" t="s">
        <v>6284</v>
      </c>
      <c r="F1378" s="2" t="s">
        <v>25</v>
      </c>
      <c r="G1378" s="2">
        <v>1.9059599999999999E-2</v>
      </c>
      <c r="H1378" s="2">
        <v>7.4822100000000004E-3</v>
      </c>
      <c r="I1378" s="2">
        <v>1</v>
      </c>
      <c r="J1378" s="2">
        <v>1</v>
      </c>
      <c r="K1378" s="2">
        <v>1</v>
      </c>
      <c r="L1378" s="2" t="s">
        <v>4892</v>
      </c>
      <c r="M1378" s="2" t="s">
        <v>6285</v>
      </c>
      <c r="N1378" s="2" t="s">
        <v>4894</v>
      </c>
      <c r="O1378" s="2">
        <v>0</v>
      </c>
      <c r="P1378" s="2">
        <v>954.51895000000002</v>
      </c>
      <c r="Q1378" s="2" t="s">
        <v>22</v>
      </c>
      <c r="R1378" s="2">
        <v>2</v>
      </c>
      <c r="S1378" s="2">
        <v>477.76288</v>
      </c>
      <c r="T1378" s="2">
        <v>29.574400000000001</v>
      </c>
      <c r="U1378" s="2">
        <v>7.1710000000000003E-3</v>
      </c>
      <c r="V1378" s="2">
        <v>1.8350000000000002E-2</v>
      </c>
      <c r="W1378" s="2">
        <v>1.74</v>
      </c>
    </row>
    <row r="1379" spans="1:23">
      <c r="A1379" s="2" t="b">
        <v>0</v>
      </c>
      <c r="B1379" s="2" t="s">
        <v>22</v>
      </c>
      <c r="C1379" s="2" t="s">
        <v>6286</v>
      </c>
      <c r="D1379" s="2">
        <v>9</v>
      </c>
      <c r="E1379" s="2" t="s">
        <v>6287</v>
      </c>
      <c r="F1379" s="2" t="s">
        <v>25</v>
      </c>
      <c r="G1379" s="2">
        <v>1.8663800000000001E-2</v>
      </c>
      <c r="H1379" s="2">
        <v>7.4822100000000004E-3</v>
      </c>
      <c r="I1379" s="2">
        <v>1</v>
      </c>
      <c r="J1379" s="2">
        <v>1</v>
      </c>
      <c r="K1379" s="2">
        <v>1</v>
      </c>
      <c r="L1379" s="2" t="s">
        <v>6288</v>
      </c>
      <c r="M1379" s="2" t="s">
        <v>6289</v>
      </c>
      <c r="N1379" s="2" t="s">
        <v>6290</v>
      </c>
      <c r="O1379" s="2">
        <v>0</v>
      </c>
      <c r="P1379" s="2">
        <v>1083.6197099999999</v>
      </c>
      <c r="Q1379" s="2" t="s">
        <v>22</v>
      </c>
      <c r="R1379" s="2">
        <v>2</v>
      </c>
      <c r="S1379" s="2">
        <v>542.31377999999995</v>
      </c>
      <c r="T1379" s="2">
        <v>28.1403</v>
      </c>
      <c r="U1379" s="2">
        <v>7.1710000000000003E-3</v>
      </c>
      <c r="V1379" s="2">
        <v>1.8030000000000001E-2</v>
      </c>
      <c r="W1379" s="2">
        <v>2.9</v>
      </c>
    </row>
    <row r="1380" spans="1:23">
      <c r="A1380" s="2" t="b">
        <v>0</v>
      </c>
      <c r="B1380" s="2" t="s">
        <v>22</v>
      </c>
      <c r="C1380" s="2" t="s">
        <v>6291</v>
      </c>
      <c r="D1380" s="2">
        <v>9</v>
      </c>
      <c r="E1380" s="2" t="s">
        <v>6292</v>
      </c>
      <c r="F1380" s="2" t="s">
        <v>529</v>
      </c>
      <c r="G1380" s="2">
        <v>1.9059599999999999E-2</v>
      </c>
      <c r="H1380" s="2">
        <v>7.4822100000000004E-3</v>
      </c>
      <c r="I1380" s="2">
        <v>1</v>
      </c>
      <c r="J1380" s="2">
        <v>1</v>
      </c>
      <c r="K1380" s="2">
        <v>1</v>
      </c>
      <c r="L1380" s="2" t="s">
        <v>581</v>
      </c>
      <c r="M1380" s="2" t="s">
        <v>6293</v>
      </c>
      <c r="N1380" s="2" t="s">
        <v>583</v>
      </c>
      <c r="O1380" s="2">
        <v>0</v>
      </c>
      <c r="P1380" s="2">
        <v>1189.5193999999999</v>
      </c>
      <c r="Q1380" s="2" t="s">
        <v>22</v>
      </c>
      <c r="R1380" s="2">
        <v>2</v>
      </c>
      <c r="S1380" s="2">
        <v>595.26495</v>
      </c>
      <c r="T1380" s="2">
        <v>38.784300000000002</v>
      </c>
      <c r="U1380" s="2">
        <v>7.1710000000000003E-3</v>
      </c>
      <c r="V1380" s="2">
        <v>1.8419999999999999E-2</v>
      </c>
      <c r="W1380" s="2">
        <v>1.88</v>
      </c>
    </row>
    <row r="1381" spans="1:23">
      <c r="A1381" s="2" t="b">
        <v>0</v>
      </c>
      <c r="B1381" s="2" t="s">
        <v>22</v>
      </c>
      <c r="C1381" s="2" t="s">
        <v>6294</v>
      </c>
      <c r="D1381" s="2">
        <v>8</v>
      </c>
      <c r="E1381" s="2" t="s">
        <v>6295</v>
      </c>
      <c r="F1381" s="2" t="s">
        <v>25</v>
      </c>
      <c r="G1381" s="2">
        <v>1.8277499999999999E-2</v>
      </c>
      <c r="H1381" s="2">
        <v>7.4822100000000004E-3</v>
      </c>
      <c r="I1381" s="2">
        <v>1</v>
      </c>
      <c r="J1381" s="2">
        <v>1</v>
      </c>
      <c r="K1381" s="2">
        <v>1</v>
      </c>
      <c r="L1381" s="2" t="s">
        <v>2954</v>
      </c>
      <c r="M1381" s="2" t="s">
        <v>6296</v>
      </c>
      <c r="N1381" s="2" t="s">
        <v>2956</v>
      </c>
      <c r="O1381" s="2">
        <v>0</v>
      </c>
      <c r="P1381" s="2">
        <v>981.48874999999998</v>
      </c>
      <c r="Q1381" s="2" t="s">
        <v>22</v>
      </c>
      <c r="R1381" s="2">
        <v>2</v>
      </c>
      <c r="S1381" s="2">
        <v>491.24786</v>
      </c>
      <c r="T1381" s="2">
        <v>27.789400000000001</v>
      </c>
      <c r="U1381" s="2">
        <v>7.1710000000000003E-3</v>
      </c>
      <c r="V1381" s="2">
        <v>1.772E-2</v>
      </c>
      <c r="W1381" s="2">
        <v>2.54</v>
      </c>
    </row>
    <row r="1382" spans="1:23">
      <c r="A1382" s="2" t="b">
        <v>0</v>
      </c>
      <c r="B1382" s="2" t="s">
        <v>22</v>
      </c>
      <c r="C1382" s="2" t="s">
        <v>6297</v>
      </c>
      <c r="D1382" s="2">
        <v>9</v>
      </c>
      <c r="E1382" s="2" t="s">
        <v>6298</v>
      </c>
      <c r="F1382" s="2" t="s">
        <v>25</v>
      </c>
      <c r="G1382" s="2">
        <v>1.84052E-2</v>
      </c>
      <c r="H1382" s="2">
        <v>7.4822100000000004E-3</v>
      </c>
      <c r="I1382" s="2">
        <v>1</v>
      </c>
      <c r="J1382" s="2">
        <v>1</v>
      </c>
      <c r="K1382" s="2">
        <v>1</v>
      </c>
      <c r="L1382" s="2" t="s">
        <v>2019</v>
      </c>
      <c r="M1382" s="2" t="s">
        <v>6299</v>
      </c>
      <c r="N1382" s="2" t="s">
        <v>2021</v>
      </c>
      <c r="O1382" s="2">
        <v>0</v>
      </c>
      <c r="P1382" s="2">
        <v>1045.5888</v>
      </c>
      <c r="Q1382" s="2" t="s">
        <v>22</v>
      </c>
      <c r="R1382" s="2">
        <v>2</v>
      </c>
      <c r="S1382" s="2">
        <v>523.29785000000004</v>
      </c>
      <c r="T1382" s="2">
        <v>41.341799999999999</v>
      </c>
      <c r="U1382" s="2">
        <v>7.1710000000000003E-3</v>
      </c>
      <c r="V1382" s="2">
        <v>1.7739999999999999E-2</v>
      </c>
      <c r="W1382" s="2">
        <v>2.79</v>
      </c>
    </row>
    <row r="1383" spans="1:23">
      <c r="A1383" s="2" t="b">
        <v>0</v>
      </c>
      <c r="B1383" s="2" t="s">
        <v>22</v>
      </c>
      <c r="C1383" s="2" t="s">
        <v>6300</v>
      </c>
      <c r="D1383" s="2">
        <v>8</v>
      </c>
      <c r="E1383" s="2" t="s">
        <v>6301</v>
      </c>
      <c r="F1383" s="2" t="s">
        <v>25</v>
      </c>
      <c r="G1383" s="2">
        <v>1.8926599999999998E-2</v>
      </c>
      <c r="H1383" s="2">
        <v>7.4822100000000004E-3</v>
      </c>
      <c r="I1383" s="2">
        <v>1</v>
      </c>
      <c r="J1383" s="2">
        <v>1</v>
      </c>
      <c r="K1383" s="2">
        <v>1</v>
      </c>
      <c r="L1383" s="2" t="s">
        <v>6302</v>
      </c>
      <c r="M1383" s="2" t="s">
        <v>6303</v>
      </c>
      <c r="N1383" s="2" t="s">
        <v>6304</v>
      </c>
      <c r="O1383" s="2">
        <v>0</v>
      </c>
      <c r="P1383" s="2">
        <v>941.55268999999998</v>
      </c>
      <c r="Q1383" s="2" t="s">
        <v>22</v>
      </c>
      <c r="R1383" s="2">
        <v>2</v>
      </c>
      <c r="S1383" s="2">
        <v>471.27985000000001</v>
      </c>
      <c r="T1383" s="2">
        <v>29.932700000000001</v>
      </c>
      <c r="U1383" s="2">
        <v>7.1710000000000003E-3</v>
      </c>
      <c r="V1383" s="2">
        <v>1.8249999999999999E-2</v>
      </c>
      <c r="W1383" s="2">
        <v>3.18</v>
      </c>
    </row>
    <row r="1384" spans="1:23">
      <c r="A1384" s="2" t="b">
        <v>0</v>
      </c>
      <c r="B1384" s="2" t="s">
        <v>22</v>
      </c>
      <c r="C1384" s="2" t="s">
        <v>6305</v>
      </c>
      <c r="D1384" s="2">
        <v>9</v>
      </c>
      <c r="E1384" s="2" t="s">
        <v>6306</v>
      </c>
      <c r="F1384" s="2" t="s">
        <v>25</v>
      </c>
      <c r="G1384" s="2">
        <v>1.8794700000000001E-2</v>
      </c>
      <c r="H1384" s="2">
        <v>7.4822100000000004E-3</v>
      </c>
      <c r="I1384" s="2">
        <v>1</v>
      </c>
      <c r="J1384" s="2">
        <v>1</v>
      </c>
      <c r="K1384" s="2">
        <v>1</v>
      </c>
      <c r="L1384" s="2" t="s">
        <v>5213</v>
      </c>
      <c r="M1384" s="2" t="s">
        <v>6307</v>
      </c>
      <c r="N1384" s="2" t="s">
        <v>5215</v>
      </c>
      <c r="O1384" s="2">
        <v>0</v>
      </c>
      <c r="P1384" s="2">
        <v>945.56151999999997</v>
      </c>
      <c r="Q1384" s="2" t="s">
        <v>22</v>
      </c>
      <c r="R1384" s="2">
        <v>2</v>
      </c>
      <c r="S1384" s="2">
        <v>473.28415000000001</v>
      </c>
      <c r="T1384" s="2">
        <v>48.401400000000002</v>
      </c>
      <c r="U1384" s="2">
        <v>7.1710000000000003E-3</v>
      </c>
      <c r="V1384" s="2">
        <v>1.8169999999999999E-2</v>
      </c>
      <c r="W1384" s="2">
        <v>1.64</v>
      </c>
    </row>
    <row r="1385" spans="1:23">
      <c r="A1385" s="2" t="b">
        <v>0</v>
      </c>
      <c r="B1385" s="2" t="s">
        <v>22</v>
      </c>
      <c r="C1385" s="2" t="s">
        <v>6308</v>
      </c>
      <c r="D1385" s="2">
        <v>9</v>
      </c>
      <c r="E1385" s="2" t="s">
        <v>6309</v>
      </c>
      <c r="F1385" s="2" t="s">
        <v>25</v>
      </c>
      <c r="G1385" s="2">
        <v>1.8663800000000001E-2</v>
      </c>
      <c r="H1385" s="2">
        <v>7.4822100000000004E-3</v>
      </c>
      <c r="I1385" s="2">
        <v>1</v>
      </c>
      <c r="J1385" s="2">
        <v>1</v>
      </c>
      <c r="K1385" s="2">
        <v>1</v>
      </c>
      <c r="L1385" s="2" t="s">
        <v>6310</v>
      </c>
      <c r="M1385" s="2" t="s">
        <v>6311</v>
      </c>
      <c r="N1385" s="2" t="s">
        <v>6312</v>
      </c>
      <c r="O1385" s="2">
        <v>0</v>
      </c>
      <c r="P1385" s="2">
        <v>1135.6146200000001</v>
      </c>
      <c r="Q1385" s="2" t="s">
        <v>22</v>
      </c>
      <c r="R1385" s="2">
        <v>2</v>
      </c>
      <c r="S1385" s="2">
        <v>568.31177000000002</v>
      </c>
      <c r="T1385" s="2">
        <v>37.573599999999999</v>
      </c>
      <c r="U1385" s="2">
        <v>7.1710000000000003E-3</v>
      </c>
      <c r="V1385" s="2">
        <v>1.8069999999999999E-2</v>
      </c>
      <c r="W1385" s="2">
        <v>2.39</v>
      </c>
    </row>
    <row r="1386" spans="1:23">
      <c r="A1386" s="2" t="b">
        <v>0</v>
      </c>
      <c r="B1386" s="2" t="s">
        <v>22</v>
      </c>
      <c r="C1386" s="2" t="s">
        <v>6313</v>
      </c>
      <c r="D1386" s="2">
        <v>8</v>
      </c>
      <c r="E1386" s="2" t="s">
        <v>6314</v>
      </c>
      <c r="F1386" s="2" t="s">
        <v>25</v>
      </c>
      <c r="G1386" s="2">
        <v>1.8663800000000001E-2</v>
      </c>
      <c r="H1386" s="2">
        <v>7.4822100000000004E-3</v>
      </c>
      <c r="I1386" s="2">
        <v>1</v>
      </c>
      <c r="J1386" s="2">
        <v>1</v>
      </c>
      <c r="K1386" s="2">
        <v>1</v>
      </c>
      <c r="L1386" s="2" t="s">
        <v>6315</v>
      </c>
      <c r="M1386" s="2" t="s">
        <v>6316</v>
      </c>
      <c r="N1386" s="2" t="s">
        <v>6317</v>
      </c>
      <c r="O1386" s="2">
        <v>0</v>
      </c>
      <c r="P1386" s="2">
        <v>979.50633000000005</v>
      </c>
      <c r="Q1386" s="2" t="s">
        <v>22</v>
      </c>
      <c r="R1386" s="2">
        <v>2</v>
      </c>
      <c r="S1386" s="2">
        <v>490.25644</v>
      </c>
      <c r="T1386" s="2">
        <v>19.760200000000001</v>
      </c>
      <c r="U1386" s="2">
        <v>7.1710000000000003E-3</v>
      </c>
      <c r="V1386" s="2">
        <v>1.8079999999999999E-2</v>
      </c>
      <c r="W1386" s="2">
        <v>2</v>
      </c>
    </row>
    <row r="1387" spans="1:23">
      <c r="A1387" s="2" t="b">
        <v>0</v>
      </c>
      <c r="B1387" s="2" t="s">
        <v>22</v>
      </c>
      <c r="C1387" s="2" t="s">
        <v>6318</v>
      </c>
      <c r="D1387" s="2">
        <v>9</v>
      </c>
      <c r="E1387" s="2" t="s">
        <v>6319</v>
      </c>
      <c r="F1387" s="2" t="s">
        <v>25</v>
      </c>
      <c r="G1387" s="2">
        <v>1.8926599999999998E-2</v>
      </c>
      <c r="H1387" s="2">
        <v>7.4822100000000004E-3</v>
      </c>
      <c r="I1387" s="2">
        <v>1</v>
      </c>
      <c r="J1387" s="2">
        <v>1</v>
      </c>
      <c r="K1387" s="2">
        <v>1</v>
      </c>
      <c r="L1387" s="2" t="s">
        <v>6320</v>
      </c>
      <c r="M1387" s="2" t="s">
        <v>6321</v>
      </c>
      <c r="N1387" s="2" t="s">
        <v>6322</v>
      </c>
      <c r="O1387" s="2">
        <v>0</v>
      </c>
      <c r="P1387" s="2">
        <v>1103.5731499999999</v>
      </c>
      <c r="Q1387" s="2" t="s">
        <v>22</v>
      </c>
      <c r="R1387" s="2">
        <v>2</v>
      </c>
      <c r="S1387" s="2">
        <v>552.29003999999998</v>
      </c>
      <c r="T1387" s="2">
        <v>41.140300000000003</v>
      </c>
      <c r="U1387" s="2">
        <v>7.1710000000000003E-3</v>
      </c>
      <c r="V1387" s="2">
        <v>1.8239999999999999E-2</v>
      </c>
      <c r="W1387" s="2">
        <v>2.19</v>
      </c>
    </row>
    <row r="1388" spans="1:23">
      <c r="A1388" s="2" t="b">
        <v>0</v>
      </c>
      <c r="B1388" s="2" t="s">
        <v>22</v>
      </c>
      <c r="C1388" s="2" t="s">
        <v>6323</v>
      </c>
      <c r="D1388" s="2">
        <v>9</v>
      </c>
      <c r="E1388" s="2" t="s">
        <v>6324</v>
      </c>
      <c r="F1388" s="2" t="s">
        <v>25</v>
      </c>
      <c r="G1388" s="2">
        <v>1.8663800000000001E-2</v>
      </c>
      <c r="H1388" s="2">
        <v>7.4822100000000004E-3</v>
      </c>
      <c r="I1388" s="2">
        <v>2</v>
      </c>
      <c r="J1388" s="2">
        <v>3</v>
      </c>
      <c r="K1388" s="2">
        <v>1</v>
      </c>
      <c r="L1388" s="2" t="s">
        <v>6325</v>
      </c>
      <c r="M1388" s="2" t="s">
        <v>6326</v>
      </c>
      <c r="N1388" s="2" t="s">
        <v>6327</v>
      </c>
      <c r="O1388" s="2">
        <v>0</v>
      </c>
      <c r="P1388" s="2">
        <v>1092.6411700000001</v>
      </c>
      <c r="Q1388" s="2" t="s">
        <v>22</v>
      </c>
      <c r="R1388" s="2">
        <v>2</v>
      </c>
      <c r="S1388" s="2">
        <v>546.82446000000004</v>
      </c>
      <c r="T1388" s="2">
        <v>29.4361</v>
      </c>
      <c r="U1388" s="2">
        <v>7.1710000000000003E-3</v>
      </c>
      <c r="V1388" s="2">
        <v>1.806E-2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6328</v>
      </c>
      <c r="D1389" s="2">
        <v>9</v>
      </c>
      <c r="E1389" s="2" t="s">
        <v>6329</v>
      </c>
      <c r="F1389" s="2" t="s">
        <v>25</v>
      </c>
      <c r="G1389" s="2">
        <v>1.93289E-2</v>
      </c>
      <c r="H1389" s="2">
        <v>7.8596499999999993E-3</v>
      </c>
      <c r="I1389" s="2">
        <v>1</v>
      </c>
      <c r="J1389" s="2">
        <v>1</v>
      </c>
      <c r="K1389" s="2">
        <v>1</v>
      </c>
      <c r="L1389" s="2" t="s">
        <v>2183</v>
      </c>
      <c r="M1389" s="2" t="s">
        <v>6330</v>
      </c>
      <c r="N1389" s="2" t="s">
        <v>2185</v>
      </c>
      <c r="O1389" s="2">
        <v>0</v>
      </c>
      <c r="P1389" s="2">
        <v>919.50949000000003</v>
      </c>
      <c r="Q1389" s="2" t="s">
        <v>22</v>
      </c>
      <c r="R1389" s="2">
        <v>2</v>
      </c>
      <c r="S1389" s="2">
        <v>460.25769000000003</v>
      </c>
      <c r="T1389" s="2">
        <v>26.353200000000001</v>
      </c>
      <c r="U1389" s="2">
        <v>7.5050000000000004E-3</v>
      </c>
      <c r="V1389" s="2">
        <v>1.864E-2</v>
      </c>
      <c r="W1389" s="2">
        <v>2.04</v>
      </c>
    </row>
    <row r="1390" spans="1:23">
      <c r="A1390" s="2" t="b">
        <v>0</v>
      </c>
      <c r="B1390" s="2" t="s">
        <v>22</v>
      </c>
      <c r="C1390" s="2" t="s">
        <v>6331</v>
      </c>
      <c r="D1390" s="2">
        <v>10</v>
      </c>
      <c r="E1390" s="2" t="s">
        <v>6332</v>
      </c>
      <c r="F1390" s="2" t="s">
        <v>25</v>
      </c>
      <c r="G1390" s="2">
        <v>1.93289E-2</v>
      </c>
      <c r="H1390" s="2">
        <v>7.8596499999999993E-3</v>
      </c>
      <c r="I1390" s="2">
        <v>1</v>
      </c>
      <c r="J1390" s="2">
        <v>1</v>
      </c>
      <c r="K1390" s="2">
        <v>1</v>
      </c>
      <c r="L1390" s="2" t="s">
        <v>2235</v>
      </c>
      <c r="M1390" s="2" t="s">
        <v>6333</v>
      </c>
      <c r="N1390" s="2" t="s">
        <v>2237</v>
      </c>
      <c r="O1390" s="2">
        <v>0</v>
      </c>
      <c r="P1390" s="2">
        <v>962.47892000000002</v>
      </c>
      <c r="Q1390" s="2" t="s">
        <v>22</v>
      </c>
      <c r="R1390" s="2">
        <v>2</v>
      </c>
      <c r="S1390" s="2">
        <v>481.74268000000001</v>
      </c>
      <c r="T1390" s="2">
        <v>28.033100000000001</v>
      </c>
      <c r="U1390" s="2">
        <v>7.5050000000000004E-3</v>
      </c>
      <c r="V1390" s="2">
        <v>1.8689999999999998E-2</v>
      </c>
      <c r="W1390" s="2">
        <v>2.5099999999999998</v>
      </c>
    </row>
    <row r="1391" spans="1:23">
      <c r="A1391" s="2" t="b">
        <v>0</v>
      </c>
      <c r="B1391" s="2" t="s">
        <v>22</v>
      </c>
      <c r="C1391" s="2" t="s">
        <v>6334</v>
      </c>
      <c r="D1391" s="2">
        <v>11</v>
      </c>
      <c r="E1391" s="2" t="s">
        <v>6335</v>
      </c>
      <c r="F1391" s="2" t="s">
        <v>25</v>
      </c>
      <c r="G1391" s="2">
        <v>1.9880499999999999E-2</v>
      </c>
      <c r="H1391" s="2">
        <v>7.8596499999999993E-3</v>
      </c>
      <c r="I1391" s="2">
        <v>1</v>
      </c>
      <c r="J1391" s="2">
        <v>1</v>
      </c>
      <c r="K1391" s="2">
        <v>1</v>
      </c>
      <c r="L1391" s="2" t="s">
        <v>3681</v>
      </c>
      <c r="M1391" s="2" t="s">
        <v>6336</v>
      </c>
      <c r="N1391" s="2" t="s">
        <v>3683</v>
      </c>
      <c r="O1391" s="2">
        <v>0</v>
      </c>
      <c r="P1391" s="2">
        <v>1202.65617</v>
      </c>
      <c r="Q1391" s="2" t="s">
        <v>22</v>
      </c>
      <c r="R1391" s="2">
        <v>2</v>
      </c>
      <c r="S1391" s="2">
        <v>601.83167000000003</v>
      </c>
      <c r="T1391" s="2">
        <v>33.903799999999997</v>
      </c>
      <c r="U1391" s="2">
        <v>7.5050000000000004E-3</v>
      </c>
      <c r="V1391" s="2">
        <v>1.9199999999999998E-2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6337</v>
      </c>
      <c r="D1392" s="2">
        <v>9</v>
      </c>
      <c r="E1392" s="2" t="s">
        <v>6338</v>
      </c>
      <c r="F1392" s="2" t="s">
        <v>25</v>
      </c>
      <c r="G1392" s="2">
        <v>1.93289E-2</v>
      </c>
      <c r="H1392" s="2">
        <v>7.8596499999999993E-3</v>
      </c>
      <c r="I1392" s="2">
        <v>1</v>
      </c>
      <c r="J1392" s="2">
        <v>1</v>
      </c>
      <c r="K1392" s="2">
        <v>1</v>
      </c>
      <c r="L1392" s="2" t="s">
        <v>6339</v>
      </c>
      <c r="M1392" s="2" t="s">
        <v>6340</v>
      </c>
      <c r="N1392" s="2" t="s">
        <v>6341</v>
      </c>
      <c r="O1392" s="2">
        <v>0</v>
      </c>
      <c r="P1392" s="2">
        <v>1034.5629200000001</v>
      </c>
      <c r="Q1392" s="2" t="s">
        <v>22</v>
      </c>
      <c r="R1392" s="2">
        <v>2</v>
      </c>
      <c r="S1392" s="2">
        <v>517.78405999999995</v>
      </c>
      <c r="T1392" s="2">
        <v>33.920099999999998</v>
      </c>
      <c r="U1392" s="2">
        <v>7.5050000000000004E-3</v>
      </c>
      <c r="V1392" s="2">
        <v>1.8689999999999998E-2</v>
      </c>
      <c r="W1392" s="2">
        <v>2.65</v>
      </c>
    </row>
    <row r="1393" spans="1:23">
      <c r="A1393" s="2" t="b">
        <v>0</v>
      </c>
      <c r="B1393" s="2" t="s">
        <v>22</v>
      </c>
      <c r="C1393" s="2" t="s">
        <v>6342</v>
      </c>
      <c r="D1393" s="2">
        <v>9</v>
      </c>
      <c r="E1393" s="2" t="s">
        <v>6343</v>
      </c>
      <c r="F1393" s="2" t="s">
        <v>25</v>
      </c>
      <c r="G1393" s="2">
        <v>1.9602499999999998E-2</v>
      </c>
      <c r="H1393" s="2">
        <v>7.8596499999999993E-3</v>
      </c>
      <c r="I1393" s="2">
        <v>1</v>
      </c>
      <c r="J1393" s="2">
        <v>2</v>
      </c>
      <c r="K1393" s="2">
        <v>1</v>
      </c>
      <c r="L1393" s="2" t="s">
        <v>6344</v>
      </c>
      <c r="M1393" s="2" t="s">
        <v>6345</v>
      </c>
      <c r="N1393" s="2" t="s">
        <v>6346</v>
      </c>
      <c r="O1393" s="2">
        <v>0</v>
      </c>
      <c r="P1393" s="2">
        <v>966.48909000000003</v>
      </c>
      <c r="Q1393" s="2" t="s">
        <v>22</v>
      </c>
      <c r="R1393" s="2">
        <v>2</v>
      </c>
      <c r="S1393" s="2">
        <v>483.74853999999999</v>
      </c>
      <c r="T1393" s="2">
        <v>26.5459</v>
      </c>
      <c r="U1393" s="2">
        <v>7.5050000000000004E-3</v>
      </c>
      <c r="V1393" s="2">
        <v>1.8950000000000002E-2</v>
      </c>
      <c r="W1393" s="2">
        <v>2.62</v>
      </c>
    </row>
    <row r="1394" spans="1:23">
      <c r="A1394" s="2" t="b">
        <v>0</v>
      </c>
      <c r="B1394" s="2" t="s">
        <v>22</v>
      </c>
      <c r="C1394" s="2" t="s">
        <v>6347</v>
      </c>
      <c r="D1394" s="2">
        <v>10</v>
      </c>
      <c r="E1394" s="2" t="s">
        <v>6348</v>
      </c>
      <c r="F1394" s="2" t="s">
        <v>25</v>
      </c>
      <c r="G1394" s="2">
        <v>1.9602499999999998E-2</v>
      </c>
      <c r="H1394" s="2">
        <v>7.8596499999999993E-3</v>
      </c>
      <c r="I1394" s="2">
        <v>1</v>
      </c>
      <c r="J1394" s="2">
        <v>1</v>
      </c>
      <c r="K1394" s="2">
        <v>1</v>
      </c>
      <c r="L1394" s="2" t="s">
        <v>5427</v>
      </c>
      <c r="M1394" s="2" t="s">
        <v>6349</v>
      </c>
      <c r="N1394" s="2" t="s">
        <v>5429</v>
      </c>
      <c r="O1394" s="2">
        <v>0</v>
      </c>
      <c r="P1394" s="2">
        <v>1031.5731499999999</v>
      </c>
      <c r="Q1394" s="2" t="s">
        <v>22</v>
      </c>
      <c r="R1394" s="2">
        <v>2</v>
      </c>
      <c r="S1394" s="2">
        <v>516.29028000000005</v>
      </c>
      <c r="T1394" s="2">
        <v>26.0166</v>
      </c>
      <c r="U1394" s="2">
        <v>7.5050000000000004E-3</v>
      </c>
      <c r="V1394" s="2">
        <v>1.8929999999999999E-2</v>
      </c>
      <c r="W1394" s="2">
        <v>2.84</v>
      </c>
    </row>
    <row r="1395" spans="1:23">
      <c r="A1395" s="2" t="b">
        <v>0</v>
      </c>
      <c r="B1395" s="2" t="s">
        <v>22</v>
      </c>
      <c r="C1395" s="2" t="s">
        <v>6350</v>
      </c>
      <c r="D1395" s="2">
        <v>8</v>
      </c>
      <c r="E1395" s="2" t="s">
        <v>6351</v>
      </c>
      <c r="F1395" s="2" t="s">
        <v>25</v>
      </c>
      <c r="G1395" s="2">
        <v>1.9740899999999999E-2</v>
      </c>
      <c r="H1395" s="2">
        <v>7.8596499999999993E-3</v>
      </c>
      <c r="I1395" s="2">
        <v>1</v>
      </c>
      <c r="J1395" s="2">
        <v>1</v>
      </c>
      <c r="K1395" s="2">
        <v>1</v>
      </c>
      <c r="L1395" s="2" t="s">
        <v>6352</v>
      </c>
      <c r="M1395" s="2" t="s">
        <v>6353</v>
      </c>
      <c r="N1395" s="2" t="s">
        <v>6354</v>
      </c>
      <c r="O1395" s="2">
        <v>0</v>
      </c>
      <c r="P1395" s="2">
        <v>1010.5530199999999</v>
      </c>
      <c r="Q1395" s="2" t="s">
        <v>22</v>
      </c>
      <c r="R1395" s="2">
        <v>2</v>
      </c>
      <c r="S1395" s="2">
        <v>505.78039999999999</v>
      </c>
      <c r="T1395" s="2">
        <v>26.056699999999999</v>
      </c>
      <c r="U1395" s="2">
        <v>7.5050000000000004E-3</v>
      </c>
      <c r="V1395" s="2">
        <v>1.9E-2</v>
      </c>
      <c r="W1395" s="2">
        <v>1.8</v>
      </c>
    </row>
    <row r="1396" spans="1:23">
      <c r="A1396" s="2" t="b">
        <v>0</v>
      </c>
      <c r="B1396" s="2" t="s">
        <v>22</v>
      </c>
      <c r="C1396" s="2" t="s">
        <v>6355</v>
      </c>
      <c r="D1396" s="2">
        <v>10</v>
      </c>
      <c r="E1396" s="2" t="s">
        <v>6356</v>
      </c>
      <c r="F1396" s="2" t="s">
        <v>25</v>
      </c>
      <c r="G1396" s="2">
        <v>2.0162900000000001E-2</v>
      </c>
      <c r="H1396" s="2">
        <v>7.8596499999999993E-3</v>
      </c>
      <c r="I1396" s="2">
        <v>1</v>
      </c>
      <c r="J1396" s="2">
        <v>2</v>
      </c>
      <c r="K1396" s="2">
        <v>1</v>
      </c>
      <c r="L1396" s="2" t="s">
        <v>382</v>
      </c>
      <c r="M1396" s="2" t="s">
        <v>6357</v>
      </c>
      <c r="N1396" s="2" t="s">
        <v>384</v>
      </c>
      <c r="O1396" s="2">
        <v>0</v>
      </c>
      <c r="P1396" s="2">
        <v>1214.5721599999999</v>
      </c>
      <c r="Q1396" s="2" t="s">
        <v>22</v>
      </c>
      <c r="R1396" s="2">
        <v>2</v>
      </c>
      <c r="S1396" s="2">
        <v>607.79021999999998</v>
      </c>
      <c r="T1396" s="2">
        <v>27.474</v>
      </c>
      <c r="U1396" s="2">
        <v>7.5050000000000004E-3</v>
      </c>
      <c r="V1396" s="2">
        <v>1.9400000000000001E-2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6358</v>
      </c>
      <c r="D1397" s="2">
        <v>9</v>
      </c>
      <c r="E1397" s="2" t="s">
        <v>6359</v>
      </c>
      <c r="F1397" s="2" t="s">
        <v>1624</v>
      </c>
      <c r="G1397" s="2">
        <v>2.00211E-2</v>
      </c>
      <c r="H1397" s="2">
        <v>7.8596499999999993E-3</v>
      </c>
      <c r="I1397" s="2">
        <v>1</v>
      </c>
      <c r="J1397" s="2">
        <v>1</v>
      </c>
      <c r="K1397" s="2">
        <v>1</v>
      </c>
      <c r="L1397" s="2" t="s">
        <v>1305</v>
      </c>
      <c r="M1397" s="2" t="s">
        <v>6360</v>
      </c>
      <c r="N1397" s="2" t="s">
        <v>1307</v>
      </c>
      <c r="O1397" s="2">
        <v>0</v>
      </c>
      <c r="P1397" s="2">
        <v>1076.5768599999999</v>
      </c>
      <c r="Q1397" s="2" t="s">
        <v>22</v>
      </c>
      <c r="R1397" s="2">
        <v>2</v>
      </c>
      <c r="S1397" s="2">
        <v>538.79272000000003</v>
      </c>
      <c r="T1397" s="2">
        <v>37.844700000000003</v>
      </c>
      <c r="U1397" s="2">
        <v>7.5050000000000004E-3</v>
      </c>
      <c r="V1397" s="2">
        <v>1.9290000000000002E-2</v>
      </c>
      <c r="W1397" s="2">
        <v>3.16</v>
      </c>
    </row>
    <row r="1398" spans="1:23">
      <c r="A1398" s="2" t="b">
        <v>0</v>
      </c>
      <c r="B1398" s="2" t="s">
        <v>22</v>
      </c>
      <c r="C1398" s="2" t="s">
        <v>6361</v>
      </c>
      <c r="D1398" s="2">
        <v>9</v>
      </c>
      <c r="E1398" s="2" t="s">
        <v>6362</v>
      </c>
      <c r="F1398" s="2" t="s">
        <v>25</v>
      </c>
      <c r="G1398" s="2">
        <v>1.9740899999999999E-2</v>
      </c>
      <c r="H1398" s="2">
        <v>7.8596499999999993E-3</v>
      </c>
      <c r="I1398" s="2">
        <v>1</v>
      </c>
      <c r="J1398" s="2">
        <v>1</v>
      </c>
      <c r="K1398" s="2">
        <v>1</v>
      </c>
      <c r="L1398" s="2" t="s">
        <v>6363</v>
      </c>
      <c r="M1398" s="2" t="s">
        <v>6364</v>
      </c>
      <c r="N1398" s="2" t="s">
        <v>6365</v>
      </c>
      <c r="O1398" s="2">
        <v>0</v>
      </c>
      <c r="P1398" s="2">
        <v>853.52540999999997</v>
      </c>
      <c r="Q1398" s="2" t="s">
        <v>22</v>
      </c>
      <c r="R1398" s="2">
        <v>2</v>
      </c>
      <c r="S1398" s="2">
        <v>427.26614000000001</v>
      </c>
      <c r="T1398" s="2">
        <v>28.773800000000001</v>
      </c>
      <c r="U1398" s="2">
        <v>7.5050000000000004E-3</v>
      </c>
      <c r="V1398" s="2">
        <v>1.9029999999999998E-2</v>
      </c>
      <c r="W1398" s="2">
        <v>2.48</v>
      </c>
    </row>
    <row r="1399" spans="1:23">
      <c r="A1399" s="2" t="b">
        <v>0</v>
      </c>
      <c r="B1399" s="2" t="s">
        <v>22</v>
      </c>
      <c r="C1399" s="2" t="s">
        <v>6366</v>
      </c>
      <c r="D1399" s="2">
        <v>9</v>
      </c>
      <c r="E1399" s="2" t="s">
        <v>6367</v>
      </c>
      <c r="F1399" s="2" t="s">
        <v>25</v>
      </c>
      <c r="G1399" s="2">
        <v>2.0162900000000001E-2</v>
      </c>
      <c r="H1399" s="2">
        <v>7.8596499999999993E-3</v>
      </c>
      <c r="I1399" s="2">
        <v>1</v>
      </c>
      <c r="J1399" s="2">
        <v>1</v>
      </c>
      <c r="K1399" s="2">
        <v>1</v>
      </c>
      <c r="L1399" s="2" t="s">
        <v>4606</v>
      </c>
      <c r="M1399" s="2" t="s">
        <v>6368</v>
      </c>
      <c r="N1399" s="2" t="s">
        <v>4608</v>
      </c>
      <c r="O1399" s="2">
        <v>0</v>
      </c>
      <c r="P1399" s="2">
        <v>1028.60987</v>
      </c>
      <c r="Q1399" s="2" t="s">
        <v>22</v>
      </c>
      <c r="R1399" s="2">
        <v>2</v>
      </c>
      <c r="S1399" s="2">
        <v>514.80877999999996</v>
      </c>
      <c r="T1399" s="2">
        <v>40.270800000000001</v>
      </c>
      <c r="U1399" s="2">
        <v>7.5050000000000004E-3</v>
      </c>
      <c r="V1399" s="2">
        <v>1.9470000000000001E-2</v>
      </c>
      <c r="W1399" s="2">
        <v>2.75</v>
      </c>
    </row>
    <row r="1400" spans="1:23">
      <c r="A1400" s="2" t="b">
        <v>0</v>
      </c>
      <c r="B1400" s="2" t="s">
        <v>22</v>
      </c>
      <c r="C1400" s="2" t="s">
        <v>6369</v>
      </c>
      <c r="D1400" s="2">
        <v>9</v>
      </c>
      <c r="E1400" s="2" t="s">
        <v>6370</v>
      </c>
      <c r="F1400" s="2" t="s">
        <v>25</v>
      </c>
      <c r="G1400" s="2">
        <v>1.9193700000000001E-2</v>
      </c>
      <c r="H1400" s="2">
        <v>7.8596499999999993E-3</v>
      </c>
      <c r="I1400" s="2">
        <v>1</v>
      </c>
      <c r="J1400" s="2">
        <v>1</v>
      </c>
      <c r="K1400" s="2">
        <v>1</v>
      </c>
      <c r="L1400" s="2" t="s">
        <v>6371</v>
      </c>
      <c r="M1400" s="2" t="s">
        <v>6372</v>
      </c>
      <c r="N1400" s="2" t="s">
        <v>6373</v>
      </c>
      <c r="O1400" s="2">
        <v>0</v>
      </c>
      <c r="P1400" s="2">
        <v>988.52508</v>
      </c>
      <c r="Q1400" s="2" t="s">
        <v>22</v>
      </c>
      <c r="R1400" s="2">
        <v>2</v>
      </c>
      <c r="S1400" s="2">
        <v>494.76549999999997</v>
      </c>
      <c r="T1400" s="2">
        <v>38.793399999999998</v>
      </c>
      <c r="U1400" s="2">
        <v>7.1710000000000003E-3</v>
      </c>
      <c r="V1400" s="2">
        <v>1.8579999999999999E-2</v>
      </c>
      <c r="W1400" s="2">
        <v>3.2</v>
      </c>
    </row>
    <row r="1401" spans="1:23">
      <c r="A1401" s="2" t="b">
        <v>0</v>
      </c>
      <c r="B1401" s="2" t="s">
        <v>22</v>
      </c>
      <c r="C1401" s="2" t="s">
        <v>6374</v>
      </c>
      <c r="D1401" s="2">
        <v>10</v>
      </c>
      <c r="E1401" s="2" t="s">
        <v>6375</v>
      </c>
      <c r="F1401" s="2" t="s">
        <v>25</v>
      </c>
      <c r="G1401" s="2">
        <v>1.9193700000000001E-2</v>
      </c>
      <c r="H1401" s="2">
        <v>7.8596499999999993E-3</v>
      </c>
      <c r="I1401" s="2">
        <v>1</v>
      </c>
      <c r="J1401" s="2">
        <v>1</v>
      </c>
      <c r="K1401" s="2">
        <v>1</v>
      </c>
      <c r="L1401" s="2" t="s">
        <v>550</v>
      </c>
      <c r="M1401" s="2" t="s">
        <v>6376</v>
      </c>
      <c r="N1401" s="2" t="s">
        <v>552</v>
      </c>
      <c r="O1401" s="2">
        <v>0</v>
      </c>
      <c r="P1401" s="2">
        <v>1192.6419599999999</v>
      </c>
      <c r="Q1401" s="2" t="s">
        <v>22</v>
      </c>
      <c r="R1401" s="2">
        <v>2</v>
      </c>
      <c r="S1401" s="2">
        <v>596.82470999999998</v>
      </c>
      <c r="T1401" s="2">
        <v>13.889099999999999</v>
      </c>
      <c r="U1401" s="2">
        <v>7.1710000000000003E-3</v>
      </c>
      <c r="V1401" s="2">
        <v>1.8489999999999999E-2</v>
      </c>
      <c r="W1401" s="2">
        <v>2.4</v>
      </c>
    </row>
    <row r="1402" spans="1:23">
      <c r="A1402" s="2" t="b">
        <v>0</v>
      </c>
      <c r="B1402" s="2" t="s">
        <v>22</v>
      </c>
      <c r="C1402" s="2" t="s">
        <v>6377</v>
      </c>
      <c r="D1402" s="2">
        <v>9</v>
      </c>
      <c r="E1402" s="2" t="s">
        <v>6378</v>
      </c>
      <c r="F1402" s="2" t="s">
        <v>25</v>
      </c>
      <c r="G1402" s="2">
        <v>1.9465099999999999E-2</v>
      </c>
      <c r="H1402" s="2">
        <v>7.8596499999999993E-3</v>
      </c>
      <c r="I1402" s="2">
        <v>1</v>
      </c>
      <c r="J1402" s="2">
        <v>1</v>
      </c>
      <c r="K1402" s="2">
        <v>1</v>
      </c>
      <c r="L1402" s="2" t="s">
        <v>2281</v>
      </c>
      <c r="M1402" s="2" t="s">
        <v>6379</v>
      </c>
      <c r="N1402" s="2" t="s">
        <v>2283</v>
      </c>
      <c r="O1402" s="2">
        <v>0</v>
      </c>
      <c r="P1402" s="2">
        <v>860.41084000000001</v>
      </c>
      <c r="Q1402" s="2" t="s">
        <v>22</v>
      </c>
      <c r="R1402" s="2">
        <v>2</v>
      </c>
      <c r="S1402" s="2">
        <v>430.70873999999998</v>
      </c>
      <c r="T1402" s="2">
        <v>26.963999999999999</v>
      </c>
      <c r="U1402" s="2">
        <v>7.5050000000000004E-3</v>
      </c>
      <c r="V1402" s="2">
        <v>1.874E-2</v>
      </c>
      <c r="W1402" s="2">
        <v>2.4300000000000002</v>
      </c>
    </row>
    <row r="1403" spans="1:23">
      <c r="A1403" s="2" t="b">
        <v>0</v>
      </c>
      <c r="B1403" s="2" t="s">
        <v>22</v>
      </c>
      <c r="C1403" s="2" t="s">
        <v>6380</v>
      </c>
      <c r="D1403" s="2">
        <v>9</v>
      </c>
      <c r="E1403" s="2" t="s">
        <v>6381</v>
      </c>
      <c r="F1403" s="2" t="s">
        <v>41</v>
      </c>
      <c r="G1403" s="2">
        <v>1.9740899999999999E-2</v>
      </c>
      <c r="H1403" s="2">
        <v>7.8596499999999993E-3</v>
      </c>
      <c r="I1403" s="2">
        <v>1</v>
      </c>
      <c r="J1403" s="2">
        <v>5</v>
      </c>
      <c r="K1403" s="2">
        <v>1</v>
      </c>
      <c r="L1403" s="2" t="s">
        <v>6382</v>
      </c>
      <c r="M1403" s="2" t="s">
        <v>6383</v>
      </c>
      <c r="N1403" s="2" t="s">
        <v>6384</v>
      </c>
      <c r="O1403" s="2">
        <v>0</v>
      </c>
      <c r="P1403" s="2">
        <v>998.46115999999995</v>
      </c>
      <c r="Q1403" s="2" t="s">
        <v>22</v>
      </c>
      <c r="R1403" s="2">
        <v>2</v>
      </c>
      <c r="S1403" s="2">
        <v>499.73385999999999</v>
      </c>
      <c r="T1403" s="2">
        <v>33.409500000000001</v>
      </c>
      <c r="U1403" s="2">
        <v>7.5050000000000004E-3</v>
      </c>
      <c r="V1403" s="2">
        <v>1.907E-2</v>
      </c>
      <c r="W1403" s="2">
        <v>2.72</v>
      </c>
    </row>
    <row r="1404" spans="1:23">
      <c r="A1404" s="2" t="b">
        <v>0</v>
      </c>
      <c r="B1404" s="2" t="s">
        <v>22</v>
      </c>
      <c r="C1404" s="2" t="s">
        <v>6385</v>
      </c>
      <c r="D1404" s="2">
        <v>9</v>
      </c>
      <c r="E1404" s="2" t="s">
        <v>6386</v>
      </c>
      <c r="F1404" s="2" t="s">
        <v>25</v>
      </c>
      <c r="G1404" s="2">
        <v>1.9193700000000001E-2</v>
      </c>
      <c r="H1404" s="2">
        <v>7.8596499999999993E-3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987.49932000000001</v>
      </c>
      <c r="Q1404" s="2" t="s">
        <v>22</v>
      </c>
      <c r="R1404" s="2">
        <v>2</v>
      </c>
      <c r="S1404" s="2">
        <v>494.25313999999997</v>
      </c>
      <c r="T1404" s="2">
        <v>39.681399999999996</v>
      </c>
      <c r="U1404" s="2">
        <v>7.1710000000000003E-3</v>
      </c>
      <c r="V1404" s="2">
        <v>1.8509999999999999E-2</v>
      </c>
      <c r="W1404" s="2">
        <v>2.59</v>
      </c>
    </row>
    <row r="1405" spans="1:23">
      <c r="A1405" s="2" t="b">
        <v>0</v>
      </c>
      <c r="B1405" s="2" t="s">
        <v>22</v>
      </c>
      <c r="C1405" s="2" t="s">
        <v>6390</v>
      </c>
      <c r="D1405" s="2">
        <v>9</v>
      </c>
      <c r="E1405" s="2" t="s">
        <v>6391</v>
      </c>
      <c r="F1405" s="2" t="s">
        <v>25</v>
      </c>
      <c r="G1405" s="2">
        <v>1.9880499999999999E-2</v>
      </c>
      <c r="H1405" s="2">
        <v>7.8596499999999993E-3</v>
      </c>
      <c r="I1405" s="2">
        <v>1</v>
      </c>
      <c r="J1405" s="2">
        <v>1</v>
      </c>
      <c r="K1405" s="2">
        <v>1</v>
      </c>
      <c r="L1405" s="2" t="s">
        <v>4464</v>
      </c>
      <c r="M1405" s="2" t="s">
        <v>6392</v>
      </c>
      <c r="N1405" s="2" t="s">
        <v>4466</v>
      </c>
      <c r="O1405" s="2">
        <v>0</v>
      </c>
      <c r="P1405" s="2">
        <v>994.55677000000003</v>
      </c>
      <c r="Q1405" s="2" t="s">
        <v>22</v>
      </c>
      <c r="R1405" s="2">
        <v>2</v>
      </c>
      <c r="S1405" s="2">
        <v>497.78158999999999</v>
      </c>
      <c r="T1405" s="2">
        <v>30.070699999999999</v>
      </c>
      <c r="U1405" s="2">
        <v>7.5050000000000004E-3</v>
      </c>
      <c r="V1405" s="2">
        <v>1.9220000000000001E-2</v>
      </c>
      <c r="W1405" s="2">
        <v>2.48</v>
      </c>
    </row>
    <row r="1406" spans="1:23" hidden="1">
      <c r="A1406" s="2" t="b">
        <v>0</v>
      </c>
      <c r="B1406" s="2" t="s">
        <v>22</v>
      </c>
      <c r="C1406" s="2" t="s">
        <v>3091</v>
      </c>
      <c r="D1406" s="2">
        <v>9</v>
      </c>
      <c r="E1406" s="2" t="s">
        <v>3092</v>
      </c>
      <c r="F1406" s="2" t="s">
        <v>3023</v>
      </c>
      <c r="G1406" s="2">
        <v>1.93289E-2</v>
      </c>
      <c r="H1406" s="2">
        <v>7.8596499999999993E-3</v>
      </c>
      <c r="I1406" s="2">
        <v>1</v>
      </c>
      <c r="J1406" s="2">
        <v>1</v>
      </c>
      <c r="K1406" s="2">
        <v>1</v>
      </c>
      <c r="L1406" s="2" t="s">
        <v>3093</v>
      </c>
      <c r="M1406" s="2" t="s">
        <v>3094</v>
      </c>
      <c r="N1406" s="2" t="s">
        <v>3095</v>
      </c>
      <c r="O1406" s="2">
        <v>0</v>
      </c>
      <c r="P1406" s="2">
        <v>1070.52991</v>
      </c>
      <c r="Q1406" s="2" t="s">
        <v>22</v>
      </c>
      <c r="R1406" s="2">
        <v>2</v>
      </c>
      <c r="S1406" s="2">
        <v>535.76891999999998</v>
      </c>
      <c r="T1406" s="2">
        <v>25.9404</v>
      </c>
      <c r="U1406" s="2">
        <v>7.5050000000000004E-3</v>
      </c>
      <c r="V1406" s="2">
        <v>1.8620000000000001E-2</v>
      </c>
      <c r="W1406" s="2">
        <v>2.54</v>
      </c>
    </row>
    <row r="1407" spans="1:23">
      <c r="A1407" s="2" t="b">
        <v>0</v>
      </c>
      <c r="B1407" s="2" t="s">
        <v>22</v>
      </c>
      <c r="C1407" s="2" t="s">
        <v>6393</v>
      </c>
      <c r="D1407" s="2">
        <v>8</v>
      </c>
      <c r="E1407" s="2" t="s">
        <v>6394</v>
      </c>
      <c r="F1407" s="2" t="s">
        <v>25</v>
      </c>
      <c r="G1407" s="2">
        <v>1.93289E-2</v>
      </c>
      <c r="H1407" s="2">
        <v>7.8596499999999993E-3</v>
      </c>
      <c r="I1407" s="2">
        <v>1</v>
      </c>
      <c r="J1407" s="2">
        <v>1</v>
      </c>
      <c r="K1407" s="2">
        <v>1</v>
      </c>
      <c r="L1407" s="2" t="s">
        <v>6395</v>
      </c>
      <c r="M1407" s="2" t="s">
        <v>6396</v>
      </c>
      <c r="N1407" s="2" t="s">
        <v>6397</v>
      </c>
      <c r="O1407" s="2">
        <v>0</v>
      </c>
      <c r="P1407" s="2">
        <v>873.51523999999995</v>
      </c>
      <c r="Q1407" s="2" t="s">
        <v>22</v>
      </c>
      <c r="R1407" s="2">
        <v>2</v>
      </c>
      <c r="S1407" s="2">
        <v>437.26116999999999</v>
      </c>
      <c r="T1407" s="2">
        <v>24.171299999999999</v>
      </c>
      <c r="U1407" s="2">
        <v>7.5050000000000004E-3</v>
      </c>
      <c r="V1407" s="2">
        <v>1.8620000000000001E-2</v>
      </c>
      <c r="W1407" s="2">
        <v>2.56</v>
      </c>
    </row>
    <row r="1408" spans="1:23">
      <c r="A1408" s="2" t="b">
        <v>0</v>
      </c>
      <c r="B1408" s="2" t="s">
        <v>22</v>
      </c>
      <c r="C1408" s="2" t="s">
        <v>6398</v>
      </c>
      <c r="D1408" s="2">
        <v>9</v>
      </c>
      <c r="E1408" s="2" t="s">
        <v>6399</v>
      </c>
      <c r="F1408" s="2" t="s">
        <v>25</v>
      </c>
      <c r="G1408" s="2">
        <v>1.9193700000000001E-2</v>
      </c>
      <c r="H1408" s="2">
        <v>7.8596499999999993E-3</v>
      </c>
      <c r="I1408" s="2">
        <v>1</v>
      </c>
      <c r="J1408" s="2">
        <v>1</v>
      </c>
      <c r="K1408" s="2">
        <v>1</v>
      </c>
      <c r="L1408" s="2" t="s">
        <v>1998</v>
      </c>
      <c r="M1408" s="2" t="s">
        <v>6400</v>
      </c>
      <c r="N1408" s="2" t="s">
        <v>2000</v>
      </c>
      <c r="O1408" s="2">
        <v>0</v>
      </c>
      <c r="P1408" s="2">
        <v>1018.484</v>
      </c>
      <c r="Q1408" s="2" t="s">
        <v>22</v>
      </c>
      <c r="R1408" s="2">
        <v>2</v>
      </c>
      <c r="S1408" s="2">
        <v>509.74597</v>
      </c>
      <c r="T1408" s="2">
        <v>27.227499999999999</v>
      </c>
      <c r="U1408" s="2">
        <v>7.1710000000000003E-3</v>
      </c>
      <c r="V1408" s="2">
        <v>1.8540000000000001E-2</v>
      </c>
      <c r="W1408" s="2">
        <v>2.0499999999999998</v>
      </c>
    </row>
    <row r="1409" spans="1:23">
      <c r="A1409" s="2" t="b">
        <v>0</v>
      </c>
      <c r="B1409" s="2" t="s">
        <v>22</v>
      </c>
      <c r="C1409" s="2" t="s">
        <v>6401</v>
      </c>
      <c r="D1409" s="2">
        <v>9</v>
      </c>
      <c r="E1409" s="2" t="s">
        <v>6402</v>
      </c>
      <c r="F1409" s="2" t="s">
        <v>25</v>
      </c>
      <c r="G1409" s="2">
        <v>2.0162900000000001E-2</v>
      </c>
      <c r="H1409" s="2">
        <v>7.8596499999999993E-3</v>
      </c>
      <c r="I1409" s="2">
        <v>1</v>
      </c>
      <c r="J1409" s="2">
        <v>1</v>
      </c>
      <c r="K1409" s="2">
        <v>1</v>
      </c>
      <c r="L1409" s="2" t="s">
        <v>6403</v>
      </c>
      <c r="M1409" s="2" t="s">
        <v>6404</v>
      </c>
      <c r="N1409" s="2" t="s">
        <v>6405</v>
      </c>
      <c r="O1409" s="2">
        <v>0</v>
      </c>
      <c r="P1409" s="2">
        <v>1003.46908</v>
      </c>
      <c r="Q1409" s="2" t="s">
        <v>22</v>
      </c>
      <c r="R1409" s="2">
        <v>2</v>
      </c>
      <c r="S1409" s="2">
        <v>502.23827999999997</v>
      </c>
      <c r="T1409" s="2">
        <v>24.904399999999999</v>
      </c>
      <c r="U1409" s="2">
        <v>7.5050000000000004E-3</v>
      </c>
      <c r="V1409" s="2">
        <v>1.941E-2</v>
      </c>
      <c r="W1409" s="2">
        <v>2.48</v>
      </c>
    </row>
    <row r="1410" spans="1:23">
      <c r="A1410" s="2" t="b">
        <v>0</v>
      </c>
      <c r="B1410" s="2" t="s">
        <v>22</v>
      </c>
      <c r="C1410" s="2" t="s">
        <v>6406</v>
      </c>
      <c r="D1410" s="2">
        <v>10</v>
      </c>
      <c r="E1410" s="2" t="s">
        <v>6407</v>
      </c>
      <c r="F1410" s="2" t="s">
        <v>25</v>
      </c>
      <c r="G1410" s="2">
        <v>1.9465099999999999E-2</v>
      </c>
      <c r="H1410" s="2">
        <v>7.8596499999999993E-3</v>
      </c>
      <c r="I1410" s="2">
        <v>1</v>
      </c>
      <c r="J1410" s="2">
        <v>1</v>
      </c>
      <c r="K1410" s="2">
        <v>1</v>
      </c>
      <c r="L1410" s="2" t="s">
        <v>6408</v>
      </c>
      <c r="M1410" s="2" t="s">
        <v>6409</v>
      </c>
      <c r="N1410" s="2" t="s">
        <v>6410</v>
      </c>
      <c r="O1410" s="2">
        <v>0</v>
      </c>
      <c r="P1410" s="2">
        <v>1067.5731499999999</v>
      </c>
      <c r="Q1410" s="2" t="s">
        <v>22</v>
      </c>
      <c r="R1410" s="2">
        <v>2</v>
      </c>
      <c r="S1410" s="2">
        <v>534.29058999999995</v>
      </c>
      <c r="T1410" s="2">
        <v>41.917400000000001</v>
      </c>
      <c r="U1410" s="2">
        <v>7.5050000000000004E-3</v>
      </c>
      <c r="V1410" s="2">
        <v>1.8790000000000001E-2</v>
      </c>
      <c r="W1410" s="2">
        <v>2.16</v>
      </c>
    </row>
    <row r="1411" spans="1:23">
      <c r="A1411" s="2" t="b">
        <v>0</v>
      </c>
      <c r="B1411" s="2" t="s">
        <v>22</v>
      </c>
      <c r="C1411" s="2" t="s">
        <v>6411</v>
      </c>
      <c r="D1411" s="2">
        <v>9</v>
      </c>
      <c r="E1411" s="2" t="s">
        <v>6412</v>
      </c>
      <c r="F1411" s="2" t="s">
        <v>25</v>
      </c>
      <c r="G1411" s="2">
        <v>1.9465099999999999E-2</v>
      </c>
      <c r="H1411" s="2">
        <v>7.8596499999999993E-3</v>
      </c>
      <c r="I1411" s="2">
        <v>1</v>
      </c>
      <c r="J1411" s="2">
        <v>2</v>
      </c>
      <c r="K1411" s="2">
        <v>1</v>
      </c>
      <c r="L1411" s="2" t="s">
        <v>6413</v>
      </c>
      <c r="M1411" s="2" t="s">
        <v>6414</v>
      </c>
      <c r="N1411" s="2" t="s">
        <v>6415</v>
      </c>
      <c r="O1411" s="2">
        <v>0</v>
      </c>
      <c r="P1411" s="2">
        <v>1098.59422</v>
      </c>
      <c r="Q1411" s="2" t="s">
        <v>22</v>
      </c>
      <c r="R1411" s="2">
        <v>3</v>
      </c>
      <c r="S1411" s="2">
        <v>366.86953999999997</v>
      </c>
      <c r="T1411" s="2">
        <v>29.793199999999999</v>
      </c>
      <c r="U1411" s="2">
        <v>7.5050000000000004E-3</v>
      </c>
      <c r="V1411" s="2">
        <v>1.873E-2</v>
      </c>
      <c r="W1411" s="2">
        <v>2.87</v>
      </c>
    </row>
    <row r="1412" spans="1:23">
      <c r="A1412" s="2" t="b">
        <v>0</v>
      </c>
      <c r="B1412" s="2" t="s">
        <v>22</v>
      </c>
      <c r="C1412" s="2" t="s">
        <v>6416</v>
      </c>
      <c r="D1412" s="2">
        <v>9</v>
      </c>
      <c r="E1412" s="2" t="s">
        <v>6417</v>
      </c>
      <c r="F1412" s="2" t="s">
        <v>25</v>
      </c>
      <c r="G1412" s="2">
        <v>2.00211E-2</v>
      </c>
      <c r="H1412" s="2">
        <v>7.8596499999999993E-3</v>
      </c>
      <c r="I1412" s="2">
        <v>1</v>
      </c>
      <c r="J1412" s="2">
        <v>1</v>
      </c>
      <c r="K1412" s="2">
        <v>1</v>
      </c>
      <c r="L1412" s="2" t="s">
        <v>6418</v>
      </c>
      <c r="M1412" s="2" t="s">
        <v>6419</v>
      </c>
      <c r="N1412" s="2" t="s">
        <v>6420</v>
      </c>
      <c r="O1412" s="2">
        <v>0</v>
      </c>
      <c r="P1412" s="2">
        <v>1073.6313299999999</v>
      </c>
      <c r="Q1412" s="2" t="s">
        <v>22</v>
      </c>
      <c r="R1412" s="2">
        <v>2</v>
      </c>
      <c r="S1412" s="2">
        <v>537.31939999999997</v>
      </c>
      <c r="T1412" s="2">
        <v>27.117899999999999</v>
      </c>
      <c r="U1412" s="2">
        <v>7.5050000000000004E-3</v>
      </c>
      <c r="V1412" s="2">
        <v>1.9349999999999999E-2</v>
      </c>
      <c r="W1412" s="2">
        <v>1.75</v>
      </c>
    </row>
    <row r="1413" spans="1:23">
      <c r="A1413" s="2" t="b">
        <v>0</v>
      </c>
      <c r="B1413" s="2" t="s">
        <v>22</v>
      </c>
      <c r="C1413" s="2" t="s">
        <v>6421</v>
      </c>
      <c r="D1413" s="2">
        <v>9</v>
      </c>
      <c r="E1413" s="2" t="s">
        <v>6422</v>
      </c>
      <c r="F1413" s="2" t="s">
        <v>25</v>
      </c>
      <c r="G1413" s="2">
        <v>1.9465099999999999E-2</v>
      </c>
      <c r="H1413" s="2">
        <v>7.8596499999999993E-3</v>
      </c>
      <c r="I1413" s="2">
        <v>1</v>
      </c>
      <c r="J1413" s="2">
        <v>1</v>
      </c>
      <c r="K1413" s="2">
        <v>1</v>
      </c>
      <c r="L1413" s="2" t="s">
        <v>6423</v>
      </c>
      <c r="M1413" s="2" t="s">
        <v>6424</v>
      </c>
      <c r="N1413" s="2" t="s">
        <v>6425</v>
      </c>
      <c r="O1413" s="2">
        <v>0</v>
      </c>
      <c r="P1413" s="2">
        <v>1088.5775100000001</v>
      </c>
      <c r="Q1413" s="2" t="s">
        <v>22</v>
      </c>
      <c r="R1413" s="2">
        <v>2</v>
      </c>
      <c r="S1413" s="2">
        <v>544.79303000000004</v>
      </c>
      <c r="T1413" s="2">
        <v>44.527299999999997</v>
      </c>
      <c r="U1413" s="2">
        <v>7.5050000000000004E-3</v>
      </c>
      <c r="V1413" s="2">
        <v>1.881E-2</v>
      </c>
      <c r="W1413" s="2">
        <v>1.43</v>
      </c>
    </row>
    <row r="1414" spans="1:23">
      <c r="A1414" s="2" t="b">
        <v>0</v>
      </c>
      <c r="B1414" s="2" t="s">
        <v>22</v>
      </c>
      <c r="C1414" s="2" t="s">
        <v>6426</v>
      </c>
      <c r="D1414" s="2">
        <v>9</v>
      </c>
      <c r="E1414" s="2" t="s">
        <v>6427</v>
      </c>
      <c r="F1414" s="2" t="s">
        <v>25</v>
      </c>
      <c r="G1414" s="2">
        <v>1.9465099999999999E-2</v>
      </c>
      <c r="H1414" s="2">
        <v>7.8596499999999993E-3</v>
      </c>
      <c r="I1414" s="2">
        <v>1</v>
      </c>
      <c r="J1414" s="2">
        <v>1</v>
      </c>
      <c r="K1414" s="2">
        <v>1</v>
      </c>
      <c r="L1414" s="2" t="s">
        <v>3312</v>
      </c>
      <c r="M1414" s="2" t="s">
        <v>6428</v>
      </c>
      <c r="N1414" s="2" t="s">
        <v>3314</v>
      </c>
      <c r="O1414" s="2">
        <v>0</v>
      </c>
      <c r="P1414" s="2">
        <v>1032.5506399999999</v>
      </c>
      <c r="Q1414" s="2" t="s">
        <v>22</v>
      </c>
      <c r="R1414" s="2">
        <v>2</v>
      </c>
      <c r="S1414" s="2">
        <v>516.77874999999995</v>
      </c>
      <c r="T1414" s="2">
        <v>25.294499999999999</v>
      </c>
      <c r="U1414" s="2">
        <v>7.5050000000000004E-3</v>
      </c>
      <c r="V1414" s="2">
        <v>1.8790000000000001E-2</v>
      </c>
      <c r="W1414" s="2">
        <v>2.44</v>
      </c>
    </row>
    <row r="1415" spans="1:23">
      <c r="A1415" s="2" t="b">
        <v>0</v>
      </c>
      <c r="B1415" s="2" t="s">
        <v>22</v>
      </c>
      <c r="C1415" s="2" t="s">
        <v>6429</v>
      </c>
      <c r="D1415" s="2">
        <v>9</v>
      </c>
      <c r="E1415" s="2" t="s">
        <v>6430</v>
      </c>
      <c r="F1415" s="2" t="s">
        <v>41</v>
      </c>
      <c r="G1415" s="2">
        <v>1.93289E-2</v>
      </c>
      <c r="H1415" s="2">
        <v>7.8596499999999993E-3</v>
      </c>
      <c r="I1415" s="2">
        <v>1</v>
      </c>
      <c r="J1415" s="2">
        <v>1</v>
      </c>
      <c r="K1415" s="2">
        <v>1</v>
      </c>
      <c r="L1415" s="2" t="s">
        <v>1133</v>
      </c>
      <c r="M1415" s="2" t="s">
        <v>6431</v>
      </c>
      <c r="N1415" s="2" t="s">
        <v>1135</v>
      </c>
      <c r="O1415" s="2">
        <v>0</v>
      </c>
      <c r="P1415" s="2">
        <v>1056.53288</v>
      </c>
      <c r="Q1415" s="2" t="s">
        <v>22</v>
      </c>
      <c r="R1415" s="2">
        <v>2</v>
      </c>
      <c r="S1415" s="2">
        <v>528.77039000000002</v>
      </c>
      <c r="T1415" s="2">
        <v>42.3384</v>
      </c>
      <c r="U1415" s="2">
        <v>7.5050000000000004E-3</v>
      </c>
      <c r="V1415" s="2">
        <v>1.8700000000000001E-2</v>
      </c>
      <c r="W1415" s="2">
        <v>1.98</v>
      </c>
    </row>
    <row r="1416" spans="1:23" hidden="1">
      <c r="A1416" s="2" t="b">
        <v>0</v>
      </c>
      <c r="B1416" s="2" t="s">
        <v>22</v>
      </c>
      <c r="C1416" s="2" t="s">
        <v>5175</v>
      </c>
      <c r="D1416" s="2">
        <v>9</v>
      </c>
      <c r="E1416" s="2" t="s">
        <v>5176</v>
      </c>
      <c r="F1416" s="2" t="s">
        <v>734</v>
      </c>
      <c r="G1416" s="2">
        <v>2.0305799999999999E-2</v>
      </c>
      <c r="H1416" s="2">
        <v>7.8596499999999993E-3</v>
      </c>
      <c r="I1416" s="2">
        <v>1</v>
      </c>
      <c r="J1416" s="2">
        <v>1</v>
      </c>
      <c r="K1416" s="2">
        <v>1</v>
      </c>
      <c r="L1416" s="2" t="s">
        <v>5177</v>
      </c>
      <c r="M1416" s="2" t="s">
        <v>5178</v>
      </c>
      <c r="N1416" s="2" t="s">
        <v>5179</v>
      </c>
      <c r="O1416" s="2">
        <v>0</v>
      </c>
      <c r="P1416" s="2">
        <v>1123.50884</v>
      </c>
      <c r="Q1416" s="2" t="s">
        <v>22</v>
      </c>
      <c r="R1416" s="2">
        <v>2</v>
      </c>
      <c r="S1416" s="2">
        <v>562.25903000000005</v>
      </c>
      <c r="T1416" s="2">
        <v>23.841799999999999</v>
      </c>
      <c r="U1416" s="2">
        <v>7.5050000000000004E-3</v>
      </c>
      <c r="V1416" s="2">
        <v>1.958E-2</v>
      </c>
      <c r="W1416" s="2">
        <v>1.77</v>
      </c>
    </row>
    <row r="1417" spans="1:23">
      <c r="A1417" s="2" t="b">
        <v>0</v>
      </c>
      <c r="B1417" s="2" t="s">
        <v>22</v>
      </c>
      <c r="C1417" s="2" t="s">
        <v>6432</v>
      </c>
      <c r="D1417" s="2">
        <v>9</v>
      </c>
      <c r="E1417" s="2" t="s">
        <v>6433</v>
      </c>
      <c r="F1417" s="2" t="s">
        <v>25</v>
      </c>
      <c r="G1417" s="2">
        <v>1.93289E-2</v>
      </c>
      <c r="H1417" s="2">
        <v>7.8596499999999993E-3</v>
      </c>
      <c r="I1417" s="2">
        <v>1</v>
      </c>
      <c r="J1417" s="2">
        <v>1</v>
      </c>
      <c r="K1417" s="2">
        <v>1</v>
      </c>
      <c r="L1417" s="2" t="s">
        <v>6434</v>
      </c>
      <c r="M1417" s="2" t="s">
        <v>6435</v>
      </c>
      <c r="N1417" s="2" t="s">
        <v>6436</v>
      </c>
      <c r="O1417" s="2">
        <v>0</v>
      </c>
      <c r="P1417" s="2">
        <v>974.55169000000001</v>
      </c>
      <c r="Q1417" s="2" t="s">
        <v>22</v>
      </c>
      <c r="R1417" s="2">
        <v>2</v>
      </c>
      <c r="S1417" s="2">
        <v>487.77927</v>
      </c>
      <c r="T1417" s="2">
        <v>22.774799999999999</v>
      </c>
      <c r="U1417" s="2">
        <v>7.5050000000000004E-3</v>
      </c>
      <c r="V1417" s="2">
        <v>1.8710000000000001E-2</v>
      </c>
      <c r="W1417" s="2">
        <v>2.63</v>
      </c>
    </row>
    <row r="1418" spans="1:23">
      <c r="A1418" s="2" t="b">
        <v>0</v>
      </c>
      <c r="B1418" s="2" t="s">
        <v>22</v>
      </c>
      <c r="C1418" s="2" t="s">
        <v>6437</v>
      </c>
      <c r="D1418" s="2">
        <v>9</v>
      </c>
      <c r="E1418" s="2" t="s">
        <v>6438</v>
      </c>
      <c r="F1418" s="2" t="s">
        <v>25</v>
      </c>
      <c r="G1418" s="2">
        <v>2.00211E-2</v>
      </c>
      <c r="H1418" s="2">
        <v>7.8596499999999993E-3</v>
      </c>
      <c r="I1418" s="2">
        <v>1</v>
      </c>
      <c r="J1418" s="2">
        <v>1</v>
      </c>
      <c r="K1418" s="2">
        <v>1</v>
      </c>
      <c r="L1418" s="2" t="s">
        <v>6439</v>
      </c>
      <c r="M1418" s="2" t="s">
        <v>6440</v>
      </c>
      <c r="N1418" s="2" t="s">
        <v>6441</v>
      </c>
      <c r="O1418" s="2">
        <v>0</v>
      </c>
      <c r="P1418" s="2">
        <v>1091.5401400000001</v>
      </c>
      <c r="Q1418" s="2" t="s">
        <v>22</v>
      </c>
      <c r="R1418" s="2">
        <v>2</v>
      </c>
      <c r="S1418" s="2">
        <v>546.27448000000004</v>
      </c>
      <c r="T1418" s="2">
        <v>30.0488</v>
      </c>
      <c r="U1418" s="2">
        <v>7.5050000000000004E-3</v>
      </c>
      <c r="V1418" s="2">
        <v>1.9269999999999999E-2</v>
      </c>
      <c r="W1418" s="2">
        <v>2.29</v>
      </c>
    </row>
    <row r="1419" spans="1:23">
      <c r="A1419" s="2" t="b">
        <v>0</v>
      </c>
      <c r="B1419" s="2" t="s">
        <v>22</v>
      </c>
      <c r="C1419" s="2" t="s">
        <v>6442</v>
      </c>
      <c r="D1419" s="2">
        <v>8</v>
      </c>
      <c r="E1419" s="2" t="s">
        <v>6443</v>
      </c>
      <c r="F1419" s="2" t="s">
        <v>25</v>
      </c>
      <c r="G1419" s="2">
        <v>1.9740899999999999E-2</v>
      </c>
      <c r="H1419" s="2">
        <v>7.8596499999999993E-3</v>
      </c>
      <c r="I1419" s="2">
        <v>1</v>
      </c>
      <c r="J1419" s="2">
        <v>1</v>
      </c>
      <c r="K1419" s="2">
        <v>1</v>
      </c>
      <c r="L1419" s="2" t="s">
        <v>6444</v>
      </c>
      <c r="M1419" s="2" t="s">
        <v>6445</v>
      </c>
      <c r="N1419" s="2" t="s">
        <v>6446</v>
      </c>
      <c r="O1419" s="2">
        <v>0</v>
      </c>
      <c r="P1419" s="2">
        <v>1039.5240899999999</v>
      </c>
      <c r="Q1419" s="2" t="s">
        <v>22</v>
      </c>
      <c r="R1419" s="2">
        <v>2</v>
      </c>
      <c r="S1419" s="2">
        <v>520.26624000000004</v>
      </c>
      <c r="T1419" s="2">
        <v>34.176299999999998</v>
      </c>
      <c r="U1419" s="2">
        <v>7.5050000000000004E-3</v>
      </c>
      <c r="V1419" s="2">
        <v>1.9029999999999998E-2</v>
      </c>
      <c r="W1419" s="2">
        <v>1.77</v>
      </c>
    </row>
    <row r="1420" spans="1:23">
      <c r="A1420" s="2" t="b">
        <v>0</v>
      </c>
      <c r="B1420" s="2" t="s">
        <v>22</v>
      </c>
      <c r="C1420" s="2" t="s">
        <v>6447</v>
      </c>
      <c r="D1420" s="2">
        <v>9</v>
      </c>
      <c r="E1420" s="2" t="s">
        <v>6448</v>
      </c>
      <c r="F1420" s="2" t="s">
        <v>25</v>
      </c>
      <c r="G1420" s="2">
        <v>1.9740899999999999E-2</v>
      </c>
      <c r="H1420" s="2">
        <v>7.8596499999999993E-3</v>
      </c>
      <c r="I1420" s="2">
        <v>1</v>
      </c>
      <c r="J1420" s="2">
        <v>1</v>
      </c>
      <c r="K1420" s="2">
        <v>1</v>
      </c>
      <c r="L1420" s="2" t="s">
        <v>6449</v>
      </c>
      <c r="M1420" s="2" t="s">
        <v>6450</v>
      </c>
      <c r="N1420" s="2" t="s">
        <v>6451</v>
      </c>
      <c r="O1420" s="2">
        <v>0</v>
      </c>
      <c r="P1420" s="2">
        <v>966.52547000000004</v>
      </c>
      <c r="Q1420" s="2" t="s">
        <v>22</v>
      </c>
      <c r="R1420" s="2">
        <v>2</v>
      </c>
      <c r="S1420" s="2">
        <v>483.76596000000001</v>
      </c>
      <c r="T1420" s="2">
        <v>33.206499999999998</v>
      </c>
      <c r="U1420" s="2">
        <v>7.5050000000000004E-3</v>
      </c>
      <c r="V1420" s="2">
        <v>1.9E-2</v>
      </c>
      <c r="W1420" s="2">
        <v>2.48</v>
      </c>
    </row>
    <row r="1421" spans="1:23">
      <c r="A1421" s="2" t="b">
        <v>0</v>
      </c>
      <c r="B1421" s="2" t="s">
        <v>22</v>
      </c>
      <c r="C1421" s="2" t="s">
        <v>6452</v>
      </c>
      <c r="D1421" s="2">
        <v>11</v>
      </c>
      <c r="E1421" s="2" t="s">
        <v>6453</v>
      </c>
      <c r="F1421" s="2" t="s">
        <v>25</v>
      </c>
      <c r="G1421" s="2">
        <v>1.9193700000000001E-2</v>
      </c>
      <c r="H1421" s="2">
        <v>7.8596499999999993E-3</v>
      </c>
      <c r="I1421" s="2">
        <v>1</v>
      </c>
      <c r="J1421" s="2">
        <v>1</v>
      </c>
      <c r="K1421" s="2">
        <v>1</v>
      </c>
      <c r="L1421" s="2" t="s">
        <v>6454</v>
      </c>
      <c r="M1421" s="2" t="s">
        <v>6455</v>
      </c>
      <c r="N1421" s="2" t="s">
        <v>6456</v>
      </c>
      <c r="O1421" s="2">
        <v>0</v>
      </c>
      <c r="P1421" s="2">
        <v>1207.6429599999999</v>
      </c>
      <c r="Q1421" s="2" t="s">
        <v>22</v>
      </c>
      <c r="R1421" s="2">
        <v>2</v>
      </c>
      <c r="S1421" s="2">
        <v>604.32538</v>
      </c>
      <c r="T1421" s="2">
        <v>20.968900000000001</v>
      </c>
      <c r="U1421" s="2">
        <v>7.1710000000000003E-3</v>
      </c>
      <c r="V1421" s="2">
        <v>1.857E-2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6457</v>
      </c>
      <c r="D1422" s="2">
        <v>9</v>
      </c>
      <c r="E1422" s="2" t="s">
        <v>6458</v>
      </c>
      <c r="F1422" s="2" t="s">
        <v>25</v>
      </c>
      <c r="G1422" s="2">
        <v>2.0162900000000001E-2</v>
      </c>
      <c r="H1422" s="2">
        <v>7.8596499999999993E-3</v>
      </c>
      <c r="I1422" s="2">
        <v>1</v>
      </c>
      <c r="J1422" s="2">
        <v>1</v>
      </c>
      <c r="K1422" s="2">
        <v>1</v>
      </c>
      <c r="L1422" s="2" t="s">
        <v>6459</v>
      </c>
      <c r="M1422" s="2" t="s">
        <v>6460</v>
      </c>
      <c r="N1422" s="2" t="s">
        <v>6461</v>
      </c>
      <c r="O1422" s="2">
        <v>0</v>
      </c>
      <c r="P1422" s="2">
        <v>879.40542000000005</v>
      </c>
      <c r="Q1422" s="2" t="s">
        <v>22</v>
      </c>
      <c r="R1422" s="2">
        <v>2</v>
      </c>
      <c r="S1422" s="2">
        <v>440.20621</v>
      </c>
      <c r="T1422" s="2">
        <v>27.2088</v>
      </c>
      <c r="U1422" s="2">
        <v>7.5050000000000004E-3</v>
      </c>
      <c r="V1422" s="2">
        <v>1.9480000000000001E-2</v>
      </c>
      <c r="W1422" s="2">
        <v>2.0299999999999998</v>
      </c>
    </row>
    <row r="1423" spans="1:23">
      <c r="A1423" s="2" t="b">
        <v>0</v>
      </c>
      <c r="B1423" s="2" t="s">
        <v>22</v>
      </c>
      <c r="C1423" s="2" t="s">
        <v>6462</v>
      </c>
      <c r="D1423" s="2">
        <v>9</v>
      </c>
      <c r="E1423" s="2" t="s">
        <v>6463</v>
      </c>
      <c r="F1423" s="2" t="s">
        <v>25</v>
      </c>
      <c r="G1423" s="2">
        <v>1.9880499999999999E-2</v>
      </c>
      <c r="H1423" s="2">
        <v>7.8596499999999993E-3</v>
      </c>
      <c r="I1423" s="2">
        <v>1</v>
      </c>
      <c r="J1423" s="2">
        <v>1</v>
      </c>
      <c r="K1423" s="2">
        <v>1</v>
      </c>
      <c r="L1423" s="2" t="s">
        <v>5858</v>
      </c>
      <c r="M1423" s="2" t="s">
        <v>6464</v>
      </c>
      <c r="N1423" s="2" t="s">
        <v>5860</v>
      </c>
      <c r="O1423" s="2">
        <v>0</v>
      </c>
      <c r="P1423" s="2">
        <v>1092.55717</v>
      </c>
      <c r="Q1423" s="2" t="s">
        <v>22</v>
      </c>
      <c r="R1423" s="2">
        <v>2</v>
      </c>
      <c r="S1423" s="2">
        <v>546.78278</v>
      </c>
      <c r="T1423" s="2">
        <v>31.385400000000001</v>
      </c>
      <c r="U1423" s="2">
        <v>7.5050000000000004E-3</v>
      </c>
      <c r="V1423" s="2">
        <v>1.916E-2</v>
      </c>
      <c r="W1423" s="2">
        <v>3.21</v>
      </c>
    </row>
    <row r="1424" spans="1:23">
      <c r="A1424" s="2" t="b">
        <v>0</v>
      </c>
      <c r="B1424" s="2" t="s">
        <v>22</v>
      </c>
      <c r="C1424" s="2" t="s">
        <v>6465</v>
      </c>
      <c r="D1424" s="2">
        <v>9</v>
      </c>
      <c r="E1424" s="2" t="s">
        <v>6466</v>
      </c>
      <c r="F1424" s="2" t="s">
        <v>25</v>
      </c>
      <c r="G1424" s="2">
        <v>2.0162900000000001E-2</v>
      </c>
      <c r="H1424" s="2">
        <v>7.8596499999999993E-3</v>
      </c>
      <c r="I1424" s="2">
        <v>1</v>
      </c>
      <c r="J1424" s="2">
        <v>1</v>
      </c>
      <c r="K1424" s="2">
        <v>1</v>
      </c>
      <c r="L1424" s="2" t="s">
        <v>6467</v>
      </c>
      <c r="M1424" s="2" t="s">
        <v>6468</v>
      </c>
      <c r="N1424" s="2" t="s">
        <v>6469</v>
      </c>
      <c r="O1424" s="2">
        <v>0</v>
      </c>
      <c r="P1424" s="2">
        <v>1013.48981</v>
      </c>
      <c r="Q1424" s="2" t="s">
        <v>22</v>
      </c>
      <c r="R1424" s="2">
        <v>2</v>
      </c>
      <c r="S1424" s="2">
        <v>507.24831999999998</v>
      </c>
      <c r="T1424" s="2">
        <v>21.563400000000001</v>
      </c>
      <c r="U1424" s="2">
        <v>7.5050000000000004E-3</v>
      </c>
      <c r="V1424" s="2">
        <v>1.9359999999999999E-2</v>
      </c>
      <c r="W1424" s="2">
        <v>2.2200000000000002</v>
      </c>
    </row>
    <row r="1425" spans="1:23">
      <c r="A1425" s="2" t="b">
        <v>0</v>
      </c>
      <c r="B1425" s="2" t="s">
        <v>22</v>
      </c>
      <c r="C1425" s="2" t="s">
        <v>6470</v>
      </c>
      <c r="D1425" s="2">
        <v>9</v>
      </c>
      <c r="E1425" s="2" t="s">
        <v>6471</v>
      </c>
      <c r="F1425" s="2" t="s">
        <v>25</v>
      </c>
      <c r="G1425" s="2">
        <v>2.00211E-2</v>
      </c>
      <c r="H1425" s="2">
        <v>7.8596499999999993E-3</v>
      </c>
      <c r="I1425" s="2">
        <v>1</v>
      </c>
      <c r="J1425" s="2">
        <v>1</v>
      </c>
      <c r="K1425" s="2">
        <v>1</v>
      </c>
      <c r="L1425" s="2" t="s">
        <v>724</v>
      </c>
      <c r="M1425" s="2" t="s">
        <v>6472</v>
      </c>
      <c r="N1425" s="2" t="s">
        <v>726</v>
      </c>
      <c r="O1425" s="2">
        <v>0</v>
      </c>
      <c r="P1425" s="2">
        <v>1073.4931899999999</v>
      </c>
      <c r="Q1425" s="2" t="s">
        <v>22</v>
      </c>
      <c r="R1425" s="2">
        <v>2</v>
      </c>
      <c r="S1425" s="2">
        <v>537.25036999999998</v>
      </c>
      <c r="T1425" s="2">
        <v>23.3797</v>
      </c>
      <c r="U1425" s="2">
        <v>7.5050000000000004E-3</v>
      </c>
      <c r="V1425" s="2">
        <v>1.9279999999999999E-2</v>
      </c>
      <c r="W1425" s="2">
        <v>2.2799999999999998</v>
      </c>
    </row>
    <row r="1426" spans="1:23">
      <c r="A1426" s="2" t="b">
        <v>0</v>
      </c>
      <c r="B1426" s="2" t="s">
        <v>22</v>
      </c>
      <c r="C1426" s="2" t="s">
        <v>6473</v>
      </c>
      <c r="D1426" s="2">
        <v>9</v>
      </c>
      <c r="E1426" s="2" t="s">
        <v>6474</v>
      </c>
      <c r="F1426" s="2" t="s">
        <v>25</v>
      </c>
      <c r="G1426" s="2">
        <v>2.0162900000000001E-2</v>
      </c>
      <c r="H1426" s="2">
        <v>7.8596499999999993E-3</v>
      </c>
      <c r="I1426" s="2">
        <v>1</v>
      </c>
      <c r="J1426" s="2">
        <v>1</v>
      </c>
      <c r="K1426" s="2">
        <v>1</v>
      </c>
      <c r="L1426" s="2" t="s">
        <v>6475</v>
      </c>
      <c r="M1426" s="2" t="s">
        <v>6476</v>
      </c>
      <c r="N1426" s="2" t="s">
        <v>6477</v>
      </c>
      <c r="O1426" s="2">
        <v>0</v>
      </c>
      <c r="P1426" s="2">
        <v>929.54146000000003</v>
      </c>
      <c r="Q1426" s="2" t="s">
        <v>22</v>
      </c>
      <c r="R1426" s="2">
        <v>2</v>
      </c>
      <c r="S1426" s="2">
        <v>465.27444000000003</v>
      </c>
      <c r="T1426" s="2">
        <v>33.688200000000002</v>
      </c>
      <c r="U1426" s="2">
        <v>7.5050000000000004E-3</v>
      </c>
      <c r="V1426" s="2">
        <v>1.9480000000000001E-2</v>
      </c>
      <c r="W1426" s="2">
        <v>2.5299999999999998</v>
      </c>
    </row>
    <row r="1427" spans="1:23">
      <c r="A1427" s="2" t="b">
        <v>0</v>
      </c>
      <c r="B1427" s="2" t="s">
        <v>22</v>
      </c>
      <c r="C1427" s="2" t="s">
        <v>6478</v>
      </c>
      <c r="D1427" s="2">
        <v>8</v>
      </c>
      <c r="E1427" s="2" t="s">
        <v>6479</v>
      </c>
      <c r="F1427" s="2" t="s">
        <v>25</v>
      </c>
      <c r="G1427" s="2">
        <v>1.93289E-2</v>
      </c>
      <c r="H1427" s="2">
        <v>7.8596499999999993E-3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863.43699000000004</v>
      </c>
      <c r="Q1427" s="2" t="s">
        <v>22</v>
      </c>
      <c r="R1427" s="2">
        <v>2</v>
      </c>
      <c r="S1427" s="2">
        <v>432.22188999999997</v>
      </c>
      <c r="T1427" s="2">
        <v>24.177299999999999</v>
      </c>
      <c r="U1427" s="2">
        <v>7.5050000000000004E-3</v>
      </c>
      <c r="V1427" s="2">
        <v>1.8710000000000001E-2</v>
      </c>
      <c r="W1427" s="2">
        <v>2.2999999999999998</v>
      </c>
    </row>
    <row r="1428" spans="1:23">
      <c r="A1428" s="2" t="b">
        <v>0</v>
      </c>
      <c r="B1428" s="2" t="s">
        <v>22</v>
      </c>
      <c r="C1428" s="2" t="s">
        <v>6483</v>
      </c>
      <c r="D1428" s="2">
        <v>8</v>
      </c>
      <c r="E1428" s="2" t="s">
        <v>6484</v>
      </c>
      <c r="F1428" s="2" t="s">
        <v>25</v>
      </c>
      <c r="G1428" s="2">
        <v>2.0162900000000001E-2</v>
      </c>
      <c r="H1428" s="2">
        <v>7.8596499999999993E-3</v>
      </c>
      <c r="I1428" s="2">
        <v>1</v>
      </c>
      <c r="J1428" s="2">
        <v>1</v>
      </c>
      <c r="K1428" s="2">
        <v>1</v>
      </c>
      <c r="L1428" s="2" t="s">
        <v>6485</v>
      </c>
      <c r="M1428" s="2" t="s">
        <v>6486</v>
      </c>
      <c r="N1428" s="2" t="s">
        <v>6487</v>
      </c>
      <c r="O1428" s="2">
        <v>0</v>
      </c>
      <c r="P1428" s="2">
        <v>861.49410999999998</v>
      </c>
      <c r="Q1428" s="2" t="s">
        <v>22</v>
      </c>
      <c r="R1428" s="2">
        <v>2</v>
      </c>
      <c r="S1428" s="2">
        <v>431.25058000000001</v>
      </c>
      <c r="T1428" s="2">
        <v>30.227499999999999</v>
      </c>
      <c r="U1428" s="2">
        <v>7.5050000000000004E-3</v>
      </c>
      <c r="V1428" s="2">
        <v>1.942E-2</v>
      </c>
      <c r="W1428" s="2">
        <v>2.41</v>
      </c>
    </row>
    <row r="1429" spans="1:23">
      <c r="A1429" s="2" t="b">
        <v>0</v>
      </c>
      <c r="B1429" s="2" t="s">
        <v>22</v>
      </c>
      <c r="C1429" s="2" t="s">
        <v>6488</v>
      </c>
      <c r="D1429" s="2">
        <v>8</v>
      </c>
      <c r="E1429" s="2" t="s">
        <v>6489</v>
      </c>
      <c r="F1429" s="2" t="s">
        <v>25</v>
      </c>
      <c r="G1429" s="2">
        <v>1.9602499999999998E-2</v>
      </c>
      <c r="H1429" s="2">
        <v>7.8596499999999993E-3</v>
      </c>
      <c r="I1429" s="2">
        <v>1</v>
      </c>
      <c r="J1429" s="2">
        <v>1</v>
      </c>
      <c r="K1429" s="2">
        <v>1</v>
      </c>
      <c r="L1429" s="2" t="s">
        <v>6490</v>
      </c>
      <c r="M1429" s="2" t="s">
        <v>6491</v>
      </c>
      <c r="N1429" s="2" t="s">
        <v>6492</v>
      </c>
      <c r="O1429" s="2">
        <v>0</v>
      </c>
      <c r="P1429" s="2">
        <v>993.54759999999999</v>
      </c>
      <c r="Q1429" s="2" t="s">
        <v>22</v>
      </c>
      <c r="R1429" s="2">
        <v>2</v>
      </c>
      <c r="S1429" s="2">
        <v>497.27728000000002</v>
      </c>
      <c r="T1429" s="2">
        <v>28.379799999999999</v>
      </c>
      <c r="U1429" s="2">
        <v>7.5050000000000004E-3</v>
      </c>
      <c r="V1429" s="2">
        <v>1.8870000000000001E-2</v>
      </c>
      <c r="W1429" s="2">
        <v>1.67</v>
      </c>
    </row>
    <row r="1430" spans="1:23">
      <c r="A1430" s="2" t="b">
        <v>0</v>
      </c>
      <c r="B1430" s="2" t="s">
        <v>22</v>
      </c>
      <c r="C1430" s="2" t="s">
        <v>6493</v>
      </c>
      <c r="D1430" s="2">
        <v>9</v>
      </c>
      <c r="E1430" s="2" t="s">
        <v>6494</v>
      </c>
      <c r="F1430" s="2" t="s">
        <v>25</v>
      </c>
      <c r="G1430" s="2">
        <v>2.0305799999999999E-2</v>
      </c>
      <c r="H1430" s="2">
        <v>7.8596499999999993E-3</v>
      </c>
      <c r="I1430" s="2">
        <v>1</v>
      </c>
      <c r="J1430" s="2">
        <v>2</v>
      </c>
      <c r="K1430" s="2">
        <v>1</v>
      </c>
      <c r="L1430" s="2" t="s">
        <v>6495</v>
      </c>
      <c r="M1430" s="2" t="s">
        <v>6496</v>
      </c>
      <c r="N1430" s="2" t="s">
        <v>6497</v>
      </c>
      <c r="O1430" s="2">
        <v>0</v>
      </c>
      <c r="P1430" s="2">
        <v>995.52302999999995</v>
      </c>
      <c r="Q1430" s="2" t="s">
        <v>22</v>
      </c>
      <c r="R1430" s="2">
        <v>2</v>
      </c>
      <c r="S1430" s="2">
        <v>498.26519999999999</v>
      </c>
      <c r="T1430" s="2">
        <v>50.840800000000002</v>
      </c>
      <c r="U1430" s="2">
        <v>7.5050000000000004E-3</v>
      </c>
      <c r="V1430" s="2">
        <v>1.9519999999999999E-2</v>
      </c>
      <c r="W1430" s="2">
        <v>3.02</v>
      </c>
    </row>
    <row r="1431" spans="1:23">
      <c r="A1431" s="2" t="b">
        <v>0</v>
      </c>
      <c r="B1431" s="2" t="s">
        <v>22</v>
      </c>
      <c r="C1431" s="2" t="s">
        <v>6498</v>
      </c>
      <c r="D1431" s="2">
        <v>9</v>
      </c>
      <c r="E1431" s="2" t="s">
        <v>6499</v>
      </c>
      <c r="F1431" s="2" t="s">
        <v>25</v>
      </c>
      <c r="G1431" s="2">
        <v>1.9880499999999999E-2</v>
      </c>
      <c r="H1431" s="2">
        <v>7.8596499999999993E-3</v>
      </c>
      <c r="I1431" s="2">
        <v>1</v>
      </c>
      <c r="J1431" s="2">
        <v>1</v>
      </c>
      <c r="K1431" s="2">
        <v>1</v>
      </c>
      <c r="L1431" s="2" t="s">
        <v>6500</v>
      </c>
      <c r="M1431" s="2" t="s">
        <v>6501</v>
      </c>
      <c r="N1431" s="2" t="s">
        <v>6502</v>
      </c>
      <c r="O1431" s="2">
        <v>0</v>
      </c>
      <c r="P1431" s="2">
        <v>960.53603999999996</v>
      </c>
      <c r="Q1431" s="2" t="s">
        <v>22</v>
      </c>
      <c r="R1431" s="2">
        <v>2</v>
      </c>
      <c r="S1431" s="2">
        <v>480.77148</v>
      </c>
      <c r="T1431" s="2">
        <v>19.609200000000001</v>
      </c>
      <c r="U1431" s="2">
        <v>7.5050000000000004E-3</v>
      </c>
      <c r="V1431" s="2">
        <v>1.9220000000000001E-2</v>
      </c>
      <c r="W1431" s="2">
        <v>2.94</v>
      </c>
    </row>
    <row r="1432" spans="1:23">
      <c r="A1432" s="2" t="b">
        <v>0</v>
      </c>
      <c r="B1432" s="2" t="s">
        <v>22</v>
      </c>
      <c r="C1432" s="2" t="s">
        <v>6503</v>
      </c>
      <c r="D1432" s="2">
        <v>9</v>
      </c>
      <c r="E1432" s="2" t="s">
        <v>6504</v>
      </c>
      <c r="F1432" s="2" t="s">
        <v>25</v>
      </c>
      <c r="G1432" s="2">
        <v>2.0305799999999999E-2</v>
      </c>
      <c r="H1432" s="2">
        <v>7.8596499999999993E-3</v>
      </c>
      <c r="I1432" s="2">
        <v>1</v>
      </c>
      <c r="J1432" s="2">
        <v>1</v>
      </c>
      <c r="K1432" s="2">
        <v>1</v>
      </c>
      <c r="L1432" s="2" t="s">
        <v>1533</v>
      </c>
      <c r="M1432" s="2" t="s">
        <v>6505</v>
      </c>
      <c r="N1432" s="2" t="s">
        <v>1535</v>
      </c>
      <c r="O1432" s="2">
        <v>0</v>
      </c>
      <c r="P1432" s="2">
        <v>1019.56325</v>
      </c>
      <c r="Q1432" s="2" t="s">
        <v>22</v>
      </c>
      <c r="R1432" s="2">
        <v>2</v>
      </c>
      <c r="S1432" s="2">
        <v>510.28530999999998</v>
      </c>
      <c r="T1432" s="2">
        <v>33.228999999999999</v>
      </c>
      <c r="U1432" s="2">
        <v>7.5050000000000004E-3</v>
      </c>
      <c r="V1432" s="2">
        <v>1.9550000000000001E-2</v>
      </c>
      <c r="W1432" s="2">
        <v>2.0299999999999998</v>
      </c>
    </row>
    <row r="1433" spans="1:23">
      <c r="A1433" s="2" t="b">
        <v>0</v>
      </c>
      <c r="B1433" s="2" t="s">
        <v>22</v>
      </c>
      <c r="C1433" s="2" t="s">
        <v>6506</v>
      </c>
      <c r="D1433" s="2">
        <v>9</v>
      </c>
      <c r="E1433" s="2" t="s">
        <v>6507</v>
      </c>
      <c r="F1433" s="2" t="s">
        <v>25</v>
      </c>
      <c r="G1433" s="2">
        <v>2.00211E-2</v>
      </c>
      <c r="H1433" s="2">
        <v>7.8596499999999993E-3</v>
      </c>
      <c r="I1433" s="2">
        <v>1</v>
      </c>
      <c r="J1433" s="2">
        <v>1</v>
      </c>
      <c r="K1433" s="2">
        <v>1</v>
      </c>
      <c r="L1433" s="2" t="s">
        <v>3337</v>
      </c>
      <c r="M1433" s="2" t="s">
        <v>6508</v>
      </c>
      <c r="N1433" s="2" t="s">
        <v>3339</v>
      </c>
      <c r="O1433" s="2">
        <v>0</v>
      </c>
      <c r="P1433" s="2">
        <v>1041.6302700000001</v>
      </c>
      <c r="Q1433" s="2" t="s">
        <v>22</v>
      </c>
      <c r="R1433" s="2">
        <v>2</v>
      </c>
      <c r="S1433" s="2">
        <v>521.31897000000004</v>
      </c>
      <c r="T1433" s="2">
        <v>39.5749</v>
      </c>
      <c r="U1433" s="2">
        <v>7.5050000000000004E-3</v>
      </c>
      <c r="V1433" s="2">
        <v>1.934E-2</v>
      </c>
      <c r="W1433" s="2">
        <v>2.2000000000000002</v>
      </c>
    </row>
    <row r="1434" spans="1:23">
      <c r="A1434" s="2" t="b">
        <v>0</v>
      </c>
      <c r="B1434" s="2" t="s">
        <v>22</v>
      </c>
      <c r="C1434" s="2" t="s">
        <v>6509</v>
      </c>
      <c r="D1434" s="2">
        <v>9</v>
      </c>
      <c r="E1434" s="2" t="s">
        <v>6510</v>
      </c>
      <c r="F1434" s="2" t="s">
        <v>25</v>
      </c>
      <c r="G1434" s="2">
        <v>2.0305799999999999E-2</v>
      </c>
      <c r="H1434" s="2">
        <v>7.8596499999999993E-3</v>
      </c>
      <c r="I1434" s="2">
        <v>1</v>
      </c>
      <c r="J1434" s="2">
        <v>1</v>
      </c>
      <c r="K1434" s="2">
        <v>1</v>
      </c>
      <c r="L1434" s="2" t="s">
        <v>6511</v>
      </c>
      <c r="M1434" s="2" t="s">
        <v>6512</v>
      </c>
      <c r="N1434" s="2" t="s">
        <v>6513</v>
      </c>
      <c r="O1434" s="2">
        <v>0</v>
      </c>
      <c r="P1434" s="2">
        <v>1100.5622499999999</v>
      </c>
      <c r="Q1434" s="2" t="s">
        <v>22</v>
      </c>
      <c r="R1434" s="2">
        <v>2</v>
      </c>
      <c r="S1434" s="2">
        <v>550.78386999999998</v>
      </c>
      <c r="T1434" s="2">
        <v>36.898800000000001</v>
      </c>
      <c r="U1434" s="2">
        <v>7.5050000000000004E-3</v>
      </c>
      <c r="V1434" s="2">
        <v>1.9539999999999998E-2</v>
      </c>
      <c r="W1434" s="2">
        <v>3.1</v>
      </c>
    </row>
    <row r="1435" spans="1:23">
      <c r="A1435" s="2" t="b">
        <v>0</v>
      </c>
      <c r="B1435" s="2" t="s">
        <v>22</v>
      </c>
      <c r="C1435" s="2" t="s">
        <v>6514</v>
      </c>
      <c r="D1435" s="2">
        <v>9</v>
      </c>
      <c r="E1435" s="2" t="s">
        <v>6515</v>
      </c>
      <c r="F1435" s="2" t="s">
        <v>25</v>
      </c>
      <c r="G1435" s="2">
        <v>2.0162900000000001E-2</v>
      </c>
      <c r="H1435" s="2">
        <v>7.8596499999999993E-3</v>
      </c>
      <c r="I1435" s="2">
        <v>1</v>
      </c>
      <c r="J1435" s="2">
        <v>1</v>
      </c>
      <c r="K1435" s="2">
        <v>1</v>
      </c>
      <c r="L1435" s="2" t="s">
        <v>6516</v>
      </c>
      <c r="M1435" s="2" t="s">
        <v>6517</v>
      </c>
      <c r="N1435" s="2" t="s">
        <v>6518</v>
      </c>
      <c r="O1435" s="2">
        <v>0</v>
      </c>
      <c r="P1435" s="2">
        <v>989.5163</v>
      </c>
      <c r="Q1435" s="2" t="s">
        <v>22</v>
      </c>
      <c r="R1435" s="2">
        <v>2</v>
      </c>
      <c r="S1435" s="2">
        <v>495.26190000000003</v>
      </c>
      <c r="T1435" s="2">
        <v>21.9435</v>
      </c>
      <c r="U1435" s="2">
        <v>7.5050000000000004E-3</v>
      </c>
      <c r="V1435" s="2">
        <v>1.949E-2</v>
      </c>
      <c r="W1435" s="2">
        <v>2.95</v>
      </c>
    </row>
    <row r="1436" spans="1:23">
      <c r="A1436" s="2" t="b">
        <v>0</v>
      </c>
      <c r="B1436" s="2" t="s">
        <v>22</v>
      </c>
      <c r="C1436" s="2" t="s">
        <v>6519</v>
      </c>
      <c r="D1436" s="2">
        <v>9</v>
      </c>
      <c r="E1436" s="2" t="s">
        <v>6520</v>
      </c>
      <c r="F1436" s="2" t="s">
        <v>25</v>
      </c>
      <c r="G1436" s="2">
        <v>1.93289E-2</v>
      </c>
      <c r="H1436" s="2">
        <v>7.8596499999999993E-3</v>
      </c>
      <c r="I1436" s="2">
        <v>1</v>
      </c>
      <c r="J1436" s="2">
        <v>1</v>
      </c>
      <c r="K1436" s="2">
        <v>1</v>
      </c>
      <c r="L1436" s="2" t="s">
        <v>6521</v>
      </c>
      <c r="M1436" s="2" t="s">
        <v>6522</v>
      </c>
      <c r="N1436" s="2" t="s">
        <v>6523</v>
      </c>
      <c r="O1436" s="2">
        <v>0</v>
      </c>
      <c r="P1436" s="2">
        <v>1124.5371</v>
      </c>
      <c r="Q1436" s="2" t="s">
        <v>22</v>
      </c>
      <c r="R1436" s="2">
        <v>2</v>
      </c>
      <c r="S1436" s="2">
        <v>562.77257999999995</v>
      </c>
      <c r="T1436" s="2">
        <v>23.7501</v>
      </c>
      <c r="U1436" s="2">
        <v>7.5050000000000004E-3</v>
      </c>
      <c r="V1436" s="2">
        <v>1.8689999999999998E-2</v>
      </c>
      <c r="W1436" s="2">
        <v>1.63</v>
      </c>
    </row>
    <row r="1437" spans="1:23">
      <c r="A1437" s="2" t="b">
        <v>0</v>
      </c>
      <c r="B1437" s="2" t="s">
        <v>22</v>
      </c>
      <c r="C1437" s="2" t="s">
        <v>6524</v>
      </c>
      <c r="D1437" s="2">
        <v>9</v>
      </c>
      <c r="E1437" s="2" t="s">
        <v>6525</v>
      </c>
      <c r="F1437" s="2" t="s">
        <v>25</v>
      </c>
      <c r="G1437" s="2">
        <v>1.93289E-2</v>
      </c>
      <c r="H1437" s="2">
        <v>7.8596499999999993E-3</v>
      </c>
      <c r="I1437" s="2">
        <v>1</v>
      </c>
      <c r="J1437" s="2">
        <v>3</v>
      </c>
      <c r="K1437" s="2">
        <v>1</v>
      </c>
      <c r="L1437" s="2" t="s">
        <v>6526</v>
      </c>
      <c r="M1437" s="2" t="s">
        <v>6527</v>
      </c>
      <c r="N1437" s="2" t="s">
        <v>6528</v>
      </c>
      <c r="O1437" s="2">
        <v>0</v>
      </c>
      <c r="P1437" s="2">
        <v>1037.5369599999999</v>
      </c>
      <c r="Q1437" s="2" t="s">
        <v>22</v>
      </c>
      <c r="R1437" s="2">
        <v>2</v>
      </c>
      <c r="S1437" s="2">
        <v>519.27233999999999</v>
      </c>
      <c r="T1437" s="2">
        <v>42.588700000000003</v>
      </c>
      <c r="U1437" s="2">
        <v>7.5050000000000004E-3</v>
      </c>
      <c r="V1437" s="2">
        <v>1.8599999999999998E-2</v>
      </c>
      <c r="W1437" s="2">
        <v>2.0499999999999998</v>
      </c>
    </row>
    <row r="1438" spans="1:23">
      <c r="A1438" s="2" t="b">
        <v>0</v>
      </c>
      <c r="B1438" s="2" t="s">
        <v>22</v>
      </c>
      <c r="C1438" s="2" t="s">
        <v>6529</v>
      </c>
      <c r="D1438" s="2">
        <v>9</v>
      </c>
      <c r="E1438" s="2" t="s">
        <v>6530</v>
      </c>
      <c r="F1438" s="2" t="s">
        <v>25</v>
      </c>
      <c r="G1438" s="2">
        <v>1.9602499999999998E-2</v>
      </c>
      <c r="H1438" s="2">
        <v>7.8596499999999993E-3</v>
      </c>
      <c r="I1438" s="2">
        <v>1</v>
      </c>
      <c r="J1438" s="2">
        <v>1</v>
      </c>
      <c r="K1438" s="2">
        <v>1</v>
      </c>
      <c r="L1438" s="2" t="s">
        <v>6531</v>
      </c>
      <c r="M1438" s="2" t="s">
        <v>6532</v>
      </c>
      <c r="N1438" s="2" t="s">
        <v>6533</v>
      </c>
      <c r="O1438" s="2">
        <v>0</v>
      </c>
      <c r="P1438" s="2">
        <v>1189.5993800000001</v>
      </c>
      <c r="Q1438" s="2" t="s">
        <v>22</v>
      </c>
      <c r="R1438" s="2">
        <v>2</v>
      </c>
      <c r="S1438" s="2">
        <v>595.30322000000001</v>
      </c>
      <c r="T1438" s="2">
        <v>31.7242</v>
      </c>
      <c r="U1438" s="2">
        <v>7.5050000000000004E-3</v>
      </c>
      <c r="V1438" s="2">
        <v>1.8950000000000002E-2</v>
      </c>
      <c r="W1438" s="2">
        <v>2.2400000000000002</v>
      </c>
    </row>
    <row r="1439" spans="1:23">
      <c r="A1439" s="2" t="b">
        <v>0</v>
      </c>
      <c r="B1439" s="2" t="s">
        <v>22</v>
      </c>
      <c r="C1439" s="2" t="s">
        <v>6534</v>
      </c>
      <c r="D1439" s="2">
        <v>8</v>
      </c>
      <c r="E1439" s="2" t="s">
        <v>6535</v>
      </c>
      <c r="F1439" s="2" t="s">
        <v>25</v>
      </c>
      <c r="G1439" s="2">
        <v>1.9193700000000001E-2</v>
      </c>
      <c r="H1439" s="2">
        <v>7.8596499999999993E-3</v>
      </c>
      <c r="I1439" s="2">
        <v>1</v>
      </c>
      <c r="J1439" s="2">
        <v>1</v>
      </c>
      <c r="K1439" s="2">
        <v>1</v>
      </c>
      <c r="L1439" s="2" t="s">
        <v>6536</v>
      </c>
      <c r="M1439" s="2" t="s">
        <v>6537</v>
      </c>
      <c r="N1439" s="2" t="s">
        <v>6538</v>
      </c>
      <c r="O1439" s="2">
        <v>0</v>
      </c>
      <c r="P1439" s="2">
        <v>948.49964999999997</v>
      </c>
      <c r="Q1439" s="2" t="s">
        <v>22</v>
      </c>
      <c r="R1439" s="2">
        <v>2</v>
      </c>
      <c r="S1439" s="2">
        <v>474.75330000000002</v>
      </c>
      <c r="T1439" s="2">
        <v>29.010899999999999</v>
      </c>
      <c r="U1439" s="2">
        <v>7.1710000000000003E-3</v>
      </c>
      <c r="V1439" s="2">
        <v>1.8509999999999999E-2</v>
      </c>
      <c r="W1439" s="2">
        <v>2.06</v>
      </c>
    </row>
    <row r="1440" spans="1:23">
      <c r="A1440" s="2" t="b">
        <v>0</v>
      </c>
      <c r="B1440" s="2" t="s">
        <v>22</v>
      </c>
      <c r="C1440" s="2" t="s">
        <v>6539</v>
      </c>
      <c r="D1440" s="2">
        <v>8</v>
      </c>
      <c r="E1440" s="2" t="s">
        <v>6540</v>
      </c>
      <c r="F1440" s="2" t="s">
        <v>25</v>
      </c>
      <c r="G1440" s="2">
        <v>2.0162900000000001E-2</v>
      </c>
      <c r="H1440" s="2">
        <v>7.8596499999999993E-3</v>
      </c>
      <c r="I1440" s="2">
        <v>1</v>
      </c>
      <c r="J1440" s="2">
        <v>1</v>
      </c>
      <c r="K1440" s="2">
        <v>1</v>
      </c>
      <c r="L1440" s="2" t="s">
        <v>6541</v>
      </c>
      <c r="M1440" s="2" t="s">
        <v>6542</v>
      </c>
      <c r="N1440" s="2" t="s">
        <v>6543</v>
      </c>
      <c r="O1440" s="2">
        <v>0</v>
      </c>
      <c r="P1440" s="2">
        <v>946.54687999999999</v>
      </c>
      <c r="Q1440" s="2" t="s">
        <v>22</v>
      </c>
      <c r="R1440" s="2">
        <v>2</v>
      </c>
      <c r="S1440" s="2">
        <v>473.77688999999998</v>
      </c>
      <c r="T1440" s="2">
        <v>29.624300000000002</v>
      </c>
      <c r="U1440" s="2">
        <v>7.5050000000000004E-3</v>
      </c>
      <c r="V1440" s="2">
        <v>1.9369999999999998E-2</v>
      </c>
      <c r="W1440" s="2">
        <v>2.64</v>
      </c>
    </row>
    <row r="1441" spans="1:23" hidden="1">
      <c r="A1441" s="2" t="b">
        <v>0</v>
      </c>
      <c r="B1441" s="2" t="s">
        <v>22</v>
      </c>
      <c r="C1441" s="2" t="s">
        <v>3215</v>
      </c>
      <c r="D1441" s="2">
        <v>9</v>
      </c>
      <c r="E1441" s="2" t="s">
        <v>3216</v>
      </c>
      <c r="F1441" s="2" t="s">
        <v>25</v>
      </c>
      <c r="G1441" s="2">
        <v>2.0162900000000001E-2</v>
      </c>
      <c r="H1441" s="2">
        <v>7.8596499999999993E-3</v>
      </c>
      <c r="I1441" s="2">
        <v>1</v>
      </c>
      <c r="J1441" s="2">
        <v>1</v>
      </c>
      <c r="K1441" s="2">
        <v>1</v>
      </c>
      <c r="L1441" s="2" t="s">
        <v>3217</v>
      </c>
      <c r="M1441" s="2" t="s">
        <v>3218</v>
      </c>
      <c r="N1441" s="2" t="s">
        <v>3219</v>
      </c>
      <c r="O1441" s="2">
        <v>0</v>
      </c>
      <c r="P1441" s="2">
        <v>1138.64012</v>
      </c>
      <c r="Q1441" s="2" t="s">
        <v>22</v>
      </c>
      <c r="R1441" s="2">
        <v>2</v>
      </c>
      <c r="S1441" s="2">
        <v>569.82397000000003</v>
      </c>
      <c r="T1441" s="2">
        <v>42.17</v>
      </c>
      <c r="U1441" s="2">
        <v>7.5050000000000004E-3</v>
      </c>
      <c r="V1441" s="2">
        <v>1.941E-2</v>
      </c>
      <c r="W1441" s="2">
        <v>1.86</v>
      </c>
    </row>
    <row r="1442" spans="1:23">
      <c r="A1442" s="2" t="b">
        <v>0</v>
      </c>
      <c r="B1442" s="2" t="s">
        <v>22</v>
      </c>
      <c r="C1442" s="2" t="s">
        <v>6544</v>
      </c>
      <c r="D1442" s="2">
        <v>9</v>
      </c>
      <c r="E1442" s="2" t="s">
        <v>6545</v>
      </c>
      <c r="F1442" s="2" t="s">
        <v>25</v>
      </c>
      <c r="G1442" s="2">
        <v>2.0305799999999999E-2</v>
      </c>
      <c r="H1442" s="2">
        <v>7.8596499999999993E-3</v>
      </c>
      <c r="I1442" s="2">
        <v>1</v>
      </c>
      <c r="J1442" s="2">
        <v>1</v>
      </c>
      <c r="K1442" s="2">
        <v>1</v>
      </c>
      <c r="L1442" s="2" t="s">
        <v>6546</v>
      </c>
      <c r="M1442" s="2" t="s">
        <v>6547</v>
      </c>
      <c r="N1442" s="2" t="s">
        <v>6548</v>
      </c>
      <c r="O1442" s="2">
        <v>0</v>
      </c>
      <c r="P1442" s="2">
        <v>1104.55314</v>
      </c>
      <c r="Q1442" s="2" t="s">
        <v>22</v>
      </c>
      <c r="R1442" s="2">
        <v>2</v>
      </c>
      <c r="S1442" s="2">
        <v>552.78088000000002</v>
      </c>
      <c r="T1442" s="2">
        <v>19.754799999999999</v>
      </c>
      <c r="U1442" s="2">
        <v>7.5050000000000004E-3</v>
      </c>
      <c r="V1442" s="2">
        <v>1.9519999999999999E-2</v>
      </c>
      <c r="W1442" s="2">
        <v>1.85</v>
      </c>
    </row>
    <row r="1443" spans="1:23">
      <c r="A1443" s="2" t="b">
        <v>0</v>
      </c>
      <c r="B1443" s="2" t="s">
        <v>22</v>
      </c>
      <c r="C1443" s="2" t="s">
        <v>6549</v>
      </c>
      <c r="D1443" s="2">
        <v>9</v>
      </c>
      <c r="E1443" s="2" t="s">
        <v>6550</v>
      </c>
      <c r="F1443" s="2" t="s">
        <v>25</v>
      </c>
      <c r="G1443" s="2">
        <v>1.9880499999999999E-2</v>
      </c>
      <c r="H1443" s="2">
        <v>7.8596499999999993E-3</v>
      </c>
      <c r="I1443" s="2">
        <v>1</v>
      </c>
      <c r="J1443" s="2">
        <v>1</v>
      </c>
      <c r="K1443" s="2">
        <v>1</v>
      </c>
      <c r="L1443" s="2" t="s">
        <v>556</v>
      </c>
      <c r="M1443" s="2" t="s">
        <v>6551</v>
      </c>
      <c r="N1443" s="2" t="s">
        <v>558</v>
      </c>
      <c r="O1443" s="2">
        <v>0</v>
      </c>
      <c r="P1443" s="2">
        <v>1078.5713800000001</v>
      </c>
      <c r="Q1443" s="2" t="s">
        <v>22</v>
      </c>
      <c r="R1443" s="2">
        <v>2</v>
      </c>
      <c r="S1443" s="2">
        <v>539.78979000000004</v>
      </c>
      <c r="T1443" s="2">
        <v>28.900600000000001</v>
      </c>
      <c r="U1443" s="2">
        <v>7.5050000000000004E-3</v>
      </c>
      <c r="V1443" s="2">
        <v>1.9189999999999999E-2</v>
      </c>
      <c r="W1443" s="2">
        <v>2.36</v>
      </c>
    </row>
    <row r="1444" spans="1:23">
      <c r="A1444" s="2" t="b">
        <v>0</v>
      </c>
      <c r="B1444" s="2" t="s">
        <v>22</v>
      </c>
      <c r="C1444" s="2" t="s">
        <v>6552</v>
      </c>
      <c r="D1444" s="2">
        <v>8</v>
      </c>
      <c r="E1444" s="2" t="s">
        <v>6553</v>
      </c>
      <c r="F1444" s="2" t="s">
        <v>25</v>
      </c>
      <c r="G1444" s="2">
        <v>2.0162900000000001E-2</v>
      </c>
      <c r="H1444" s="2">
        <v>7.8596499999999993E-3</v>
      </c>
      <c r="I1444" s="2">
        <v>1</v>
      </c>
      <c r="J1444" s="2">
        <v>1</v>
      </c>
      <c r="K1444" s="2">
        <v>1</v>
      </c>
      <c r="L1444" s="2" t="s">
        <v>6554</v>
      </c>
      <c r="M1444" s="2" t="s">
        <v>6555</v>
      </c>
      <c r="N1444" s="2" t="s">
        <v>6556</v>
      </c>
      <c r="O1444" s="2">
        <v>0</v>
      </c>
      <c r="P1444" s="2">
        <v>872.47370999999998</v>
      </c>
      <c r="Q1444" s="2" t="s">
        <v>22</v>
      </c>
      <c r="R1444" s="2">
        <v>2</v>
      </c>
      <c r="S1444" s="2">
        <v>436.74036000000001</v>
      </c>
      <c r="T1444" s="2">
        <v>32.279899999999998</v>
      </c>
      <c r="U1444" s="2">
        <v>7.5050000000000004E-3</v>
      </c>
      <c r="V1444" s="2">
        <v>1.9449999999999999E-2</v>
      </c>
      <c r="W1444" s="2">
        <v>2.12</v>
      </c>
    </row>
    <row r="1445" spans="1:23">
      <c r="A1445" s="2" t="b">
        <v>0</v>
      </c>
      <c r="B1445" s="2" t="s">
        <v>22</v>
      </c>
      <c r="C1445" s="2" t="s">
        <v>6557</v>
      </c>
      <c r="D1445" s="2">
        <v>8</v>
      </c>
      <c r="E1445" s="2" t="s">
        <v>6558</v>
      </c>
      <c r="F1445" s="2" t="s">
        <v>25</v>
      </c>
      <c r="G1445" s="2">
        <v>2.0162900000000001E-2</v>
      </c>
      <c r="H1445" s="2">
        <v>7.8596499999999993E-3</v>
      </c>
      <c r="I1445" s="2">
        <v>1</v>
      </c>
      <c r="J1445" s="2">
        <v>1</v>
      </c>
      <c r="K1445" s="2">
        <v>1</v>
      </c>
      <c r="L1445" s="2" t="s">
        <v>6559</v>
      </c>
      <c r="M1445" s="2" t="s">
        <v>6560</v>
      </c>
      <c r="N1445" s="2" t="s">
        <v>6561</v>
      </c>
      <c r="O1445" s="2">
        <v>0</v>
      </c>
      <c r="P1445" s="2">
        <v>819.39301999999998</v>
      </c>
      <c r="Q1445" s="2" t="s">
        <v>22</v>
      </c>
      <c r="R1445" s="2">
        <v>2</v>
      </c>
      <c r="S1445" s="2">
        <v>410.20013</v>
      </c>
      <c r="T1445" s="2">
        <v>19.616499999999998</v>
      </c>
      <c r="U1445" s="2">
        <v>7.5050000000000004E-3</v>
      </c>
      <c r="V1445" s="2">
        <v>1.9470000000000001E-2</v>
      </c>
      <c r="W1445" s="2">
        <v>1.83</v>
      </c>
    </row>
    <row r="1446" spans="1:23">
      <c r="A1446" s="2" t="b">
        <v>0</v>
      </c>
      <c r="B1446" s="2" t="s">
        <v>22</v>
      </c>
      <c r="C1446" s="2" t="s">
        <v>6562</v>
      </c>
      <c r="D1446" s="2">
        <v>10</v>
      </c>
      <c r="E1446" s="2" t="s">
        <v>6563</v>
      </c>
      <c r="F1446" s="2" t="s">
        <v>25</v>
      </c>
      <c r="G1446" s="2">
        <v>1.93289E-2</v>
      </c>
      <c r="H1446" s="2">
        <v>7.8596499999999993E-3</v>
      </c>
      <c r="I1446" s="2">
        <v>1</v>
      </c>
      <c r="J1446" s="2">
        <v>1</v>
      </c>
      <c r="K1446" s="2">
        <v>1</v>
      </c>
      <c r="L1446" s="2" t="s">
        <v>6564</v>
      </c>
      <c r="M1446" s="2" t="s">
        <v>6565</v>
      </c>
      <c r="N1446" s="2" t="s">
        <v>6566</v>
      </c>
      <c r="O1446" s="2">
        <v>0</v>
      </c>
      <c r="P1446" s="2">
        <v>1172.6521299999999</v>
      </c>
      <c r="Q1446" s="2" t="s">
        <v>22</v>
      </c>
      <c r="R1446" s="2">
        <v>2</v>
      </c>
      <c r="S1446" s="2">
        <v>586.82970999999998</v>
      </c>
      <c r="T1446" s="2">
        <v>38.324100000000001</v>
      </c>
      <c r="U1446" s="2">
        <v>7.5050000000000004E-3</v>
      </c>
      <c r="V1446" s="2">
        <v>1.865E-2</v>
      </c>
      <c r="W1446" s="2">
        <v>2.94</v>
      </c>
    </row>
    <row r="1447" spans="1:23">
      <c r="A1447" s="2" t="b">
        <v>0</v>
      </c>
      <c r="B1447" s="2" t="s">
        <v>22</v>
      </c>
      <c r="C1447" s="2" t="s">
        <v>6567</v>
      </c>
      <c r="D1447" s="2">
        <v>8</v>
      </c>
      <c r="E1447" s="2" t="s">
        <v>6568</v>
      </c>
      <c r="F1447" s="2" t="s">
        <v>25</v>
      </c>
      <c r="G1447" s="2">
        <v>2.0305799999999999E-2</v>
      </c>
      <c r="H1447" s="2">
        <v>7.8596499999999993E-3</v>
      </c>
      <c r="I1447" s="2">
        <v>1</v>
      </c>
      <c r="J1447" s="2">
        <v>1</v>
      </c>
      <c r="K1447" s="2">
        <v>1</v>
      </c>
      <c r="L1447" s="2" t="s">
        <v>6569</v>
      </c>
      <c r="M1447" s="2" t="s">
        <v>6570</v>
      </c>
      <c r="N1447" s="2" t="s">
        <v>6571</v>
      </c>
      <c r="O1447" s="2">
        <v>0</v>
      </c>
      <c r="P1447" s="2">
        <v>917.49383999999998</v>
      </c>
      <c r="Q1447" s="2" t="s">
        <v>22</v>
      </c>
      <c r="R1447" s="2">
        <v>2</v>
      </c>
      <c r="S1447" s="2">
        <v>459.25042999999999</v>
      </c>
      <c r="T1447" s="2">
        <v>23.6965</v>
      </c>
      <c r="U1447" s="2">
        <v>7.5050000000000004E-3</v>
      </c>
      <c r="V1447" s="2">
        <v>1.9570000000000001E-2</v>
      </c>
      <c r="W1447" s="2">
        <v>2.4900000000000002</v>
      </c>
    </row>
    <row r="1448" spans="1:23">
      <c r="A1448" s="2" t="b">
        <v>0</v>
      </c>
      <c r="B1448" s="2" t="s">
        <v>22</v>
      </c>
      <c r="C1448" s="2" t="s">
        <v>6572</v>
      </c>
      <c r="D1448" s="2">
        <v>11</v>
      </c>
      <c r="E1448" s="2" t="s">
        <v>6573</v>
      </c>
      <c r="F1448" s="2" t="s">
        <v>25</v>
      </c>
      <c r="G1448" s="2">
        <v>1.9193700000000001E-2</v>
      </c>
      <c r="H1448" s="2">
        <v>7.8596499999999993E-3</v>
      </c>
      <c r="I1448" s="2">
        <v>1</v>
      </c>
      <c r="J1448" s="2">
        <v>1</v>
      </c>
      <c r="K1448" s="2">
        <v>1</v>
      </c>
      <c r="L1448" s="2" t="s">
        <v>2630</v>
      </c>
      <c r="M1448" s="2" t="s">
        <v>6574</v>
      </c>
      <c r="N1448" s="2" t="s">
        <v>2632</v>
      </c>
      <c r="O1448" s="2">
        <v>0</v>
      </c>
      <c r="P1448" s="2">
        <v>1369.67803</v>
      </c>
      <c r="Q1448" s="2" t="s">
        <v>22</v>
      </c>
      <c r="R1448" s="2">
        <v>3</v>
      </c>
      <c r="S1448" s="2">
        <v>457.23093</v>
      </c>
      <c r="T1448" s="2">
        <v>24.9207</v>
      </c>
      <c r="U1448" s="2">
        <v>7.1710000000000003E-3</v>
      </c>
      <c r="V1448" s="2">
        <v>1.8499999999999999E-2</v>
      </c>
      <c r="W1448" s="2">
        <v>3.22</v>
      </c>
    </row>
    <row r="1449" spans="1:23">
      <c r="A1449" s="2" t="b">
        <v>0</v>
      </c>
      <c r="B1449" s="2" t="s">
        <v>22</v>
      </c>
      <c r="C1449" s="2" t="s">
        <v>6575</v>
      </c>
      <c r="D1449" s="2">
        <v>9</v>
      </c>
      <c r="E1449" s="2" t="s">
        <v>6576</v>
      </c>
      <c r="F1449" s="2" t="s">
        <v>25</v>
      </c>
      <c r="G1449" s="2">
        <v>2.08886E-2</v>
      </c>
      <c r="H1449" s="2">
        <v>8.3950799999999992E-3</v>
      </c>
      <c r="I1449" s="2">
        <v>1</v>
      </c>
      <c r="J1449" s="2">
        <v>1</v>
      </c>
      <c r="K1449" s="2">
        <v>1</v>
      </c>
      <c r="L1449" s="2" t="s">
        <v>6577</v>
      </c>
      <c r="M1449" s="2" t="s">
        <v>6578</v>
      </c>
      <c r="N1449" s="2" t="s">
        <v>6579</v>
      </c>
      <c r="O1449" s="2">
        <v>0</v>
      </c>
      <c r="P1449" s="2">
        <v>1126.6003700000001</v>
      </c>
      <c r="Q1449" s="2" t="s">
        <v>22</v>
      </c>
      <c r="R1449" s="2">
        <v>2</v>
      </c>
      <c r="S1449" s="2">
        <v>563.80444</v>
      </c>
      <c r="T1449" s="2">
        <v>24.549900000000001</v>
      </c>
      <c r="U1449" s="2">
        <v>7.9710000000000007E-3</v>
      </c>
      <c r="V1449" s="2">
        <v>2.009E-2</v>
      </c>
      <c r="W1449" s="2">
        <v>2.0099999999999998</v>
      </c>
    </row>
    <row r="1450" spans="1:23">
      <c r="A1450" s="2" t="b">
        <v>0</v>
      </c>
      <c r="B1450" s="2" t="s">
        <v>22</v>
      </c>
      <c r="C1450" s="2" t="s">
        <v>6580</v>
      </c>
      <c r="D1450" s="2">
        <v>9</v>
      </c>
      <c r="E1450" s="2" t="s">
        <v>6581</v>
      </c>
      <c r="F1450" s="2" t="s">
        <v>25</v>
      </c>
      <c r="G1450" s="2">
        <v>2.0741200000000001E-2</v>
      </c>
      <c r="H1450" s="2">
        <v>8.3950799999999992E-3</v>
      </c>
      <c r="I1450" s="2">
        <v>1</v>
      </c>
      <c r="J1450" s="2">
        <v>1</v>
      </c>
      <c r="K1450" s="2">
        <v>1</v>
      </c>
      <c r="L1450" s="2" t="s">
        <v>6582</v>
      </c>
      <c r="M1450" s="2" t="s">
        <v>6583</v>
      </c>
      <c r="N1450" s="2" t="s">
        <v>6584</v>
      </c>
      <c r="O1450" s="2">
        <v>0</v>
      </c>
      <c r="P1450" s="2">
        <v>989.58774000000005</v>
      </c>
      <c r="Q1450" s="2" t="s">
        <v>22</v>
      </c>
      <c r="R1450" s="2">
        <v>2</v>
      </c>
      <c r="S1450" s="2">
        <v>495.29745000000003</v>
      </c>
      <c r="T1450" s="2">
        <v>38.093899999999998</v>
      </c>
      <c r="U1450" s="2">
        <v>7.9710000000000007E-3</v>
      </c>
      <c r="V1450" s="2">
        <v>2.002E-2</v>
      </c>
      <c r="W1450" s="2">
        <v>2.6</v>
      </c>
    </row>
    <row r="1451" spans="1:23">
      <c r="A1451" s="2" t="b">
        <v>0</v>
      </c>
      <c r="B1451" s="2" t="s">
        <v>22</v>
      </c>
      <c r="C1451" s="2" t="s">
        <v>6585</v>
      </c>
      <c r="D1451" s="2">
        <v>8</v>
      </c>
      <c r="E1451" s="2" t="s">
        <v>6586</v>
      </c>
      <c r="F1451" s="2" t="s">
        <v>25</v>
      </c>
      <c r="G1451" s="2">
        <v>2.0594899999999999E-2</v>
      </c>
      <c r="H1451" s="2">
        <v>8.3950799999999992E-3</v>
      </c>
      <c r="I1451" s="2">
        <v>1</v>
      </c>
      <c r="J1451" s="2">
        <v>1</v>
      </c>
      <c r="K1451" s="2">
        <v>1</v>
      </c>
      <c r="L1451" s="2" t="s">
        <v>6587</v>
      </c>
      <c r="M1451" s="2" t="s">
        <v>6588</v>
      </c>
      <c r="N1451" s="2" t="s">
        <v>6589</v>
      </c>
      <c r="O1451" s="2">
        <v>0</v>
      </c>
      <c r="P1451" s="2">
        <v>1004.49082</v>
      </c>
      <c r="Q1451" s="2" t="s">
        <v>22</v>
      </c>
      <c r="R1451" s="2">
        <v>2</v>
      </c>
      <c r="S1451" s="2">
        <v>502.74959999999999</v>
      </c>
      <c r="T1451" s="2">
        <v>16.512599999999999</v>
      </c>
      <c r="U1451" s="2">
        <v>7.9710000000000007E-3</v>
      </c>
      <c r="V1451" s="2">
        <v>1.9789999999999999E-2</v>
      </c>
      <c r="W1451" s="2">
        <v>1.88</v>
      </c>
    </row>
    <row r="1452" spans="1:23">
      <c r="A1452" s="2" t="b">
        <v>0</v>
      </c>
      <c r="B1452" s="2" t="s">
        <v>22</v>
      </c>
      <c r="C1452" s="2" t="s">
        <v>6590</v>
      </c>
      <c r="D1452" s="2">
        <v>9</v>
      </c>
      <c r="E1452" s="2" t="s">
        <v>6591</v>
      </c>
      <c r="F1452" s="2" t="s">
        <v>25</v>
      </c>
      <c r="G1452" s="2">
        <v>2.0449800000000001E-2</v>
      </c>
      <c r="H1452" s="2">
        <v>8.3950799999999992E-3</v>
      </c>
      <c r="I1452" s="2">
        <v>1</v>
      </c>
      <c r="J1452" s="2">
        <v>1</v>
      </c>
      <c r="K1452" s="2">
        <v>1</v>
      </c>
      <c r="L1452" s="2" t="s">
        <v>6592</v>
      </c>
      <c r="M1452" s="2" t="s">
        <v>6593</v>
      </c>
      <c r="N1452" s="2" t="s">
        <v>6594</v>
      </c>
      <c r="O1452" s="2">
        <v>0</v>
      </c>
      <c r="P1452" s="2">
        <v>1080.51088</v>
      </c>
      <c r="Q1452" s="2" t="s">
        <v>22</v>
      </c>
      <c r="R1452" s="2">
        <v>2</v>
      </c>
      <c r="S1452" s="2">
        <v>540.75969999999995</v>
      </c>
      <c r="T1452" s="2">
        <v>33.357599999999998</v>
      </c>
      <c r="U1452" s="2">
        <v>7.5050000000000004E-3</v>
      </c>
      <c r="V1452" s="2">
        <v>1.9720000000000001E-2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6595</v>
      </c>
      <c r="D1453" s="2">
        <v>9</v>
      </c>
      <c r="E1453" s="2" t="s">
        <v>6596</v>
      </c>
      <c r="F1453" s="2" t="s">
        <v>25</v>
      </c>
      <c r="G1453" s="2">
        <v>2.0594899999999999E-2</v>
      </c>
      <c r="H1453" s="2">
        <v>8.3950799999999992E-3</v>
      </c>
      <c r="I1453" s="2">
        <v>1</v>
      </c>
      <c r="J1453" s="2">
        <v>1</v>
      </c>
      <c r="K1453" s="2">
        <v>1</v>
      </c>
      <c r="L1453" s="2" t="s">
        <v>4843</v>
      </c>
      <c r="M1453" s="2" t="s">
        <v>6597</v>
      </c>
      <c r="N1453" s="2" t="s">
        <v>4845</v>
      </c>
      <c r="O1453" s="2">
        <v>0</v>
      </c>
      <c r="P1453" s="2">
        <v>993.44834000000003</v>
      </c>
      <c r="Q1453" s="2" t="s">
        <v>22</v>
      </c>
      <c r="R1453" s="2">
        <v>2</v>
      </c>
      <c r="S1453" s="2">
        <v>497.22775000000001</v>
      </c>
      <c r="T1453" s="2">
        <v>20.047999999999998</v>
      </c>
      <c r="U1453" s="2">
        <v>7.9710000000000007E-3</v>
      </c>
      <c r="V1453" s="2">
        <v>1.9769999999999999E-2</v>
      </c>
      <c r="W1453" s="2">
        <v>2.0299999999999998</v>
      </c>
    </row>
    <row r="1454" spans="1:23">
      <c r="A1454" s="2" t="b">
        <v>0</v>
      </c>
      <c r="B1454" s="2" t="s">
        <v>22</v>
      </c>
      <c r="C1454" s="2" t="s">
        <v>6598</v>
      </c>
      <c r="D1454" s="2">
        <v>11</v>
      </c>
      <c r="E1454" s="2" t="s">
        <v>6599</v>
      </c>
      <c r="F1454" s="2" t="s">
        <v>25</v>
      </c>
      <c r="G1454" s="2">
        <v>2.08886E-2</v>
      </c>
      <c r="H1454" s="2">
        <v>8.3950799999999992E-3</v>
      </c>
      <c r="I1454" s="2">
        <v>1</v>
      </c>
      <c r="J1454" s="2">
        <v>1</v>
      </c>
      <c r="K1454" s="2">
        <v>1</v>
      </c>
      <c r="L1454" s="2" t="s">
        <v>392</v>
      </c>
      <c r="M1454" s="2" t="s">
        <v>6600</v>
      </c>
      <c r="N1454" s="2" t="s">
        <v>394</v>
      </c>
      <c r="O1454" s="2">
        <v>0</v>
      </c>
      <c r="P1454" s="2">
        <v>1195.62049</v>
      </c>
      <c r="Q1454" s="2" t="s">
        <v>22</v>
      </c>
      <c r="R1454" s="2">
        <v>2</v>
      </c>
      <c r="S1454" s="2">
        <v>598.31444999999997</v>
      </c>
      <c r="T1454" s="2">
        <v>41.287999999999997</v>
      </c>
      <c r="U1454" s="2">
        <v>7.9710000000000007E-3</v>
      </c>
      <c r="V1454" s="2">
        <v>2.0140000000000002E-2</v>
      </c>
      <c r="W1454" s="2">
        <v>2.96</v>
      </c>
    </row>
    <row r="1455" spans="1:23">
      <c r="A1455" s="2" t="b">
        <v>0</v>
      </c>
      <c r="B1455" s="2" t="s">
        <v>22</v>
      </c>
      <c r="C1455" s="2" t="s">
        <v>6601</v>
      </c>
      <c r="D1455" s="2">
        <v>8</v>
      </c>
      <c r="E1455" s="2" t="s">
        <v>6602</v>
      </c>
      <c r="F1455" s="2" t="s">
        <v>25</v>
      </c>
      <c r="G1455" s="2">
        <v>2.08886E-2</v>
      </c>
      <c r="H1455" s="2">
        <v>8.3950799999999992E-3</v>
      </c>
      <c r="I1455" s="2">
        <v>1</v>
      </c>
      <c r="J1455" s="2">
        <v>2</v>
      </c>
      <c r="K1455" s="2">
        <v>1</v>
      </c>
      <c r="L1455" s="2" t="s">
        <v>6603</v>
      </c>
      <c r="M1455" s="2" t="s">
        <v>6604</v>
      </c>
      <c r="N1455" s="2" t="s">
        <v>3665</v>
      </c>
      <c r="O1455" s="2">
        <v>0</v>
      </c>
      <c r="P1455" s="2">
        <v>999.55817000000002</v>
      </c>
      <c r="Q1455" s="2" t="s">
        <v>22</v>
      </c>
      <c r="R1455" s="2">
        <v>2</v>
      </c>
      <c r="S1455" s="2">
        <v>500.28284000000002</v>
      </c>
      <c r="T1455" s="2">
        <v>30.910299999999999</v>
      </c>
      <c r="U1455" s="2">
        <v>7.9710000000000007E-3</v>
      </c>
      <c r="V1455" s="2">
        <v>2.0129999999999999E-2</v>
      </c>
      <c r="W1455" s="2">
        <v>1.75</v>
      </c>
    </row>
    <row r="1456" spans="1:23">
      <c r="A1456" s="2" t="b">
        <v>0</v>
      </c>
      <c r="B1456" s="2" t="s">
        <v>22</v>
      </c>
      <c r="C1456" s="2" t="s">
        <v>6605</v>
      </c>
      <c r="D1456" s="2">
        <v>8</v>
      </c>
      <c r="E1456" s="2" t="s">
        <v>6606</v>
      </c>
      <c r="F1456" s="2" t="s">
        <v>25</v>
      </c>
      <c r="G1456" s="2">
        <v>2.0594899999999999E-2</v>
      </c>
      <c r="H1456" s="2">
        <v>8.3950799999999992E-3</v>
      </c>
      <c r="I1456" s="2">
        <v>1</v>
      </c>
      <c r="J1456" s="2">
        <v>1</v>
      </c>
      <c r="K1456" s="2">
        <v>1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922.53563999999994</v>
      </c>
      <c r="Q1456" s="2" t="s">
        <v>22</v>
      </c>
      <c r="R1456" s="2">
        <v>2</v>
      </c>
      <c r="S1456" s="2">
        <v>461.77118000000002</v>
      </c>
      <c r="T1456" s="2">
        <v>20.484100000000002</v>
      </c>
      <c r="U1456" s="2">
        <v>7.9710000000000007E-3</v>
      </c>
      <c r="V1456" s="2">
        <v>1.984E-2</v>
      </c>
      <c r="W1456" s="2">
        <v>2.27</v>
      </c>
    </row>
    <row r="1457" spans="1:23">
      <c r="A1457" s="2" t="b">
        <v>0</v>
      </c>
      <c r="B1457" s="2" t="s">
        <v>22</v>
      </c>
      <c r="C1457" s="2" t="s">
        <v>6610</v>
      </c>
      <c r="D1457" s="2">
        <v>9</v>
      </c>
      <c r="E1457" s="2" t="s">
        <v>6611</v>
      </c>
      <c r="F1457" s="2" t="s">
        <v>25</v>
      </c>
      <c r="G1457" s="2">
        <v>2.08886E-2</v>
      </c>
      <c r="H1457" s="2">
        <v>8.3950799999999992E-3</v>
      </c>
      <c r="I1457" s="2">
        <v>1</v>
      </c>
      <c r="J1457" s="2">
        <v>1</v>
      </c>
      <c r="K1457" s="2">
        <v>1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1089.54224</v>
      </c>
      <c r="Q1457" s="2" t="s">
        <v>22</v>
      </c>
      <c r="R1457" s="2">
        <v>2</v>
      </c>
      <c r="S1457" s="2">
        <v>545.27570000000003</v>
      </c>
      <c r="T1457" s="2">
        <v>18.894100000000002</v>
      </c>
      <c r="U1457" s="2">
        <v>7.9710000000000007E-3</v>
      </c>
      <c r="V1457" s="2">
        <v>2.0160000000000001E-2</v>
      </c>
      <c r="W1457" s="2">
        <v>2.96</v>
      </c>
    </row>
    <row r="1458" spans="1:23">
      <c r="A1458" s="2" t="b">
        <v>0</v>
      </c>
      <c r="B1458" s="2" t="s">
        <v>22</v>
      </c>
      <c r="C1458" s="2" t="s">
        <v>6615</v>
      </c>
      <c r="D1458" s="2">
        <v>8</v>
      </c>
      <c r="E1458" s="2" t="s">
        <v>6616</v>
      </c>
      <c r="F1458" s="2" t="s">
        <v>25</v>
      </c>
      <c r="G1458" s="2">
        <v>2.0594899999999999E-2</v>
      </c>
      <c r="H1458" s="2">
        <v>8.3950799999999992E-3</v>
      </c>
      <c r="I1458" s="2">
        <v>1</v>
      </c>
      <c r="J1458" s="2">
        <v>1</v>
      </c>
      <c r="K1458" s="2">
        <v>1</v>
      </c>
      <c r="L1458" s="2" t="s">
        <v>540</v>
      </c>
      <c r="M1458" s="2" t="s">
        <v>6617</v>
      </c>
      <c r="N1458" s="2" t="s">
        <v>542</v>
      </c>
      <c r="O1458" s="2">
        <v>0</v>
      </c>
      <c r="P1458" s="2">
        <v>829.51418000000001</v>
      </c>
      <c r="Q1458" s="2" t="s">
        <v>22</v>
      </c>
      <c r="R1458" s="2">
        <v>2</v>
      </c>
      <c r="S1458" s="2">
        <v>415.26065</v>
      </c>
      <c r="T1458" s="2">
        <v>24.3873</v>
      </c>
      <c r="U1458" s="2">
        <v>7.9710000000000007E-3</v>
      </c>
      <c r="V1458" s="2">
        <v>1.9800000000000002E-2</v>
      </c>
      <c r="W1458" s="2">
        <v>2.5</v>
      </c>
    </row>
    <row r="1459" spans="1:23">
      <c r="A1459" s="2" t="b">
        <v>0</v>
      </c>
      <c r="B1459" s="2" t="s">
        <v>22</v>
      </c>
      <c r="C1459" s="2" t="s">
        <v>6618</v>
      </c>
      <c r="D1459" s="2">
        <v>9</v>
      </c>
      <c r="E1459" s="2" t="s">
        <v>6619</v>
      </c>
      <c r="F1459" s="2" t="s">
        <v>25</v>
      </c>
      <c r="G1459" s="2">
        <v>2.0594899999999999E-2</v>
      </c>
      <c r="H1459" s="2">
        <v>8.3950799999999992E-3</v>
      </c>
      <c r="I1459" s="2">
        <v>1</v>
      </c>
      <c r="J1459" s="2">
        <v>1</v>
      </c>
      <c r="K1459" s="2">
        <v>1</v>
      </c>
      <c r="L1459" s="2" t="s">
        <v>6620</v>
      </c>
      <c r="M1459" s="2" t="s">
        <v>6621</v>
      </c>
      <c r="N1459" s="2" t="s">
        <v>6622</v>
      </c>
      <c r="O1459" s="2">
        <v>0</v>
      </c>
      <c r="P1459" s="2">
        <v>1077.5938900000001</v>
      </c>
      <c r="Q1459" s="2" t="s">
        <v>22</v>
      </c>
      <c r="R1459" s="2">
        <v>2</v>
      </c>
      <c r="S1459" s="2">
        <v>539.30096000000003</v>
      </c>
      <c r="T1459" s="2">
        <v>35.0886</v>
      </c>
      <c r="U1459" s="2">
        <v>7.9710000000000007E-3</v>
      </c>
      <c r="V1459" s="2">
        <v>1.9789999999999999E-2</v>
      </c>
      <c r="W1459" s="2">
        <v>2.93</v>
      </c>
    </row>
    <row r="1460" spans="1:23">
      <c r="A1460" s="2" t="b">
        <v>0</v>
      </c>
      <c r="B1460" s="2" t="s">
        <v>22</v>
      </c>
      <c r="C1460" s="2" t="s">
        <v>6623</v>
      </c>
      <c r="D1460" s="2">
        <v>8</v>
      </c>
      <c r="E1460" s="2" t="s">
        <v>6624</v>
      </c>
      <c r="F1460" s="2" t="s">
        <v>25</v>
      </c>
      <c r="G1460" s="2">
        <v>2.08886E-2</v>
      </c>
      <c r="H1460" s="2">
        <v>8.3950799999999992E-3</v>
      </c>
      <c r="I1460" s="2">
        <v>1</v>
      </c>
      <c r="J1460" s="2">
        <v>1</v>
      </c>
      <c r="K1460" s="2">
        <v>1</v>
      </c>
      <c r="L1460" s="2" t="s">
        <v>6625</v>
      </c>
      <c r="M1460" s="2" t="s">
        <v>6626</v>
      </c>
      <c r="N1460" s="2" t="s">
        <v>6627</v>
      </c>
      <c r="O1460" s="2">
        <v>0</v>
      </c>
      <c r="P1460" s="2">
        <v>994.53161999999998</v>
      </c>
      <c r="Q1460" s="2" t="s">
        <v>22</v>
      </c>
      <c r="R1460" s="2">
        <v>2</v>
      </c>
      <c r="S1460" s="2">
        <v>497.76938000000001</v>
      </c>
      <c r="T1460" s="2">
        <v>20.247299999999999</v>
      </c>
      <c r="U1460" s="2">
        <v>7.9710000000000007E-3</v>
      </c>
      <c r="V1460" s="2">
        <v>2.0160000000000001E-2</v>
      </c>
      <c r="W1460" s="2">
        <v>2.16</v>
      </c>
    </row>
    <row r="1461" spans="1:23">
      <c r="A1461" s="2" t="b">
        <v>0</v>
      </c>
      <c r="B1461" s="2" t="s">
        <v>22</v>
      </c>
      <c r="C1461" s="2" t="s">
        <v>6628</v>
      </c>
      <c r="D1461" s="2">
        <v>9</v>
      </c>
      <c r="E1461" s="2" t="s">
        <v>6629</v>
      </c>
      <c r="F1461" s="2" t="s">
        <v>25</v>
      </c>
      <c r="G1461" s="2">
        <v>2.0741200000000001E-2</v>
      </c>
      <c r="H1461" s="2">
        <v>8.3950799999999992E-3</v>
      </c>
      <c r="I1461" s="2">
        <v>1</v>
      </c>
      <c r="J1461" s="2">
        <v>1</v>
      </c>
      <c r="K1461" s="2">
        <v>1</v>
      </c>
      <c r="L1461" s="2" t="s">
        <v>3263</v>
      </c>
      <c r="M1461" s="2" t="s">
        <v>6630</v>
      </c>
      <c r="N1461" s="2" t="s">
        <v>3265</v>
      </c>
      <c r="O1461" s="2">
        <v>0</v>
      </c>
      <c r="P1461" s="2">
        <v>919.47310000000004</v>
      </c>
      <c r="Q1461" s="2" t="s">
        <v>22</v>
      </c>
      <c r="R1461" s="2">
        <v>2</v>
      </c>
      <c r="S1461" s="2">
        <v>460.24038999999999</v>
      </c>
      <c r="T1461" s="2">
        <v>36.86</v>
      </c>
      <c r="U1461" s="2">
        <v>7.9710000000000007E-3</v>
      </c>
      <c r="V1461" s="2">
        <v>1.992E-2</v>
      </c>
      <c r="W1461" s="2">
        <v>2.2200000000000002</v>
      </c>
    </row>
    <row r="1462" spans="1:23">
      <c r="A1462" s="2" t="b">
        <v>0</v>
      </c>
      <c r="B1462" s="2" t="s">
        <v>22</v>
      </c>
      <c r="C1462" s="2" t="s">
        <v>6631</v>
      </c>
      <c r="D1462" s="2">
        <v>12</v>
      </c>
      <c r="E1462" s="2" t="s">
        <v>6632</v>
      </c>
      <c r="F1462" s="2" t="s">
        <v>25</v>
      </c>
      <c r="G1462" s="2">
        <v>2.0741200000000001E-2</v>
      </c>
      <c r="H1462" s="2">
        <v>8.3950799999999992E-3</v>
      </c>
      <c r="I1462" s="2">
        <v>1</v>
      </c>
      <c r="J1462" s="2">
        <v>1</v>
      </c>
      <c r="K1462" s="2">
        <v>1</v>
      </c>
      <c r="L1462" s="2" t="s">
        <v>117</v>
      </c>
      <c r="M1462" s="2" t="s">
        <v>6633</v>
      </c>
      <c r="N1462" s="2" t="s">
        <v>119</v>
      </c>
      <c r="O1462" s="2">
        <v>0</v>
      </c>
      <c r="P1462" s="2">
        <v>1085.6313299999999</v>
      </c>
      <c r="Q1462" s="2" t="s">
        <v>22</v>
      </c>
      <c r="R1462" s="2">
        <v>2</v>
      </c>
      <c r="S1462" s="2">
        <v>543.31957999999997</v>
      </c>
      <c r="T1462" s="2">
        <v>26.0242</v>
      </c>
      <c r="U1462" s="2">
        <v>7.9710000000000007E-3</v>
      </c>
      <c r="V1462" s="2">
        <v>1.992E-2</v>
      </c>
      <c r="W1462" s="2">
        <v>2.6</v>
      </c>
    </row>
    <row r="1463" spans="1:23">
      <c r="A1463" s="2" t="b">
        <v>0</v>
      </c>
      <c r="B1463" s="2" t="s">
        <v>22</v>
      </c>
      <c r="C1463" s="2" t="s">
        <v>6634</v>
      </c>
      <c r="D1463" s="2">
        <v>8</v>
      </c>
      <c r="E1463" s="2" t="s">
        <v>6635</v>
      </c>
      <c r="F1463" s="2" t="s">
        <v>25</v>
      </c>
      <c r="G1463" s="2">
        <v>2.08886E-2</v>
      </c>
      <c r="H1463" s="2">
        <v>8.3950799999999992E-3</v>
      </c>
      <c r="I1463" s="2">
        <v>1</v>
      </c>
      <c r="J1463" s="2">
        <v>1</v>
      </c>
      <c r="K1463" s="2">
        <v>1</v>
      </c>
      <c r="L1463" s="2" t="s">
        <v>6636</v>
      </c>
      <c r="M1463" s="2" t="s">
        <v>6637</v>
      </c>
      <c r="N1463" s="2" t="s">
        <v>6638</v>
      </c>
      <c r="O1463" s="2">
        <v>0</v>
      </c>
      <c r="P1463" s="2">
        <v>1031.5560399999999</v>
      </c>
      <c r="Q1463" s="2" t="s">
        <v>22</v>
      </c>
      <c r="R1463" s="2">
        <v>2</v>
      </c>
      <c r="S1463" s="2">
        <v>516.28204000000005</v>
      </c>
      <c r="T1463" s="2">
        <v>44.402999999999999</v>
      </c>
      <c r="U1463" s="2">
        <v>7.9710000000000007E-3</v>
      </c>
      <c r="V1463" s="2">
        <v>2.0049999999999998E-2</v>
      </c>
      <c r="W1463" s="2">
        <v>2.06</v>
      </c>
    </row>
    <row r="1464" spans="1:23">
      <c r="A1464" s="2" t="b">
        <v>0</v>
      </c>
      <c r="B1464" s="2" t="s">
        <v>22</v>
      </c>
      <c r="C1464" s="2" t="s">
        <v>6639</v>
      </c>
      <c r="D1464" s="2">
        <v>9</v>
      </c>
      <c r="E1464" s="2" t="s">
        <v>6640</v>
      </c>
      <c r="F1464" s="2" t="s">
        <v>306</v>
      </c>
      <c r="G1464" s="2">
        <v>2.0449800000000001E-2</v>
      </c>
      <c r="H1464" s="2">
        <v>8.3950799999999992E-3</v>
      </c>
      <c r="I1464" s="2">
        <v>1</v>
      </c>
      <c r="J1464" s="2">
        <v>1</v>
      </c>
      <c r="K1464" s="2">
        <v>1</v>
      </c>
      <c r="L1464" s="2" t="s">
        <v>6641</v>
      </c>
      <c r="M1464" s="2" t="s">
        <v>6642</v>
      </c>
      <c r="N1464" s="2" t="s">
        <v>6643</v>
      </c>
      <c r="O1464" s="2">
        <v>0</v>
      </c>
      <c r="P1464" s="2">
        <v>1076.5478599999999</v>
      </c>
      <c r="Q1464" s="2" t="s">
        <v>22</v>
      </c>
      <c r="R1464" s="2">
        <v>2</v>
      </c>
      <c r="S1464" s="2">
        <v>538.77795000000003</v>
      </c>
      <c r="T1464" s="2">
        <v>40.707099999999997</v>
      </c>
      <c r="U1464" s="2">
        <v>7.5050000000000004E-3</v>
      </c>
      <c r="V1464" s="2">
        <v>1.9630000000000002E-2</v>
      </c>
      <c r="W1464" s="2">
        <v>2.61</v>
      </c>
    </row>
    <row r="1465" spans="1:23">
      <c r="A1465" s="2" t="b">
        <v>0</v>
      </c>
      <c r="B1465" s="2" t="s">
        <v>22</v>
      </c>
      <c r="C1465" s="2" t="s">
        <v>6644</v>
      </c>
      <c r="D1465" s="2">
        <v>8</v>
      </c>
      <c r="E1465" s="2" t="s">
        <v>6645</v>
      </c>
      <c r="F1465" s="2" t="s">
        <v>25</v>
      </c>
      <c r="G1465" s="2">
        <v>2.08886E-2</v>
      </c>
      <c r="H1465" s="2">
        <v>8.3950799999999992E-3</v>
      </c>
      <c r="I1465" s="2">
        <v>1</v>
      </c>
      <c r="J1465" s="2">
        <v>1</v>
      </c>
      <c r="K1465" s="2">
        <v>1</v>
      </c>
      <c r="L1465" s="2" t="s">
        <v>6646</v>
      </c>
      <c r="M1465" s="2" t="s">
        <v>6647</v>
      </c>
      <c r="N1465" s="2" t="s">
        <v>6648</v>
      </c>
      <c r="O1465" s="2">
        <v>0</v>
      </c>
      <c r="P1465" s="2">
        <v>916.52508</v>
      </c>
      <c r="Q1465" s="2" t="s">
        <v>22</v>
      </c>
      <c r="R1465" s="2">
        <v>2</v>
      </c>
      <c r="S1465" s="2">
        <v>458.76596000000001</v>
      </c>
      <c r="T1465" s="2">
        <v>28.009499999999999</v>
      </c>
      <c r="U1465" s="2">
        <v>7.9710000000000007E-3</v>
      </c>
      <c r="V1465" s="2">
        <v>2.0070000000000001E-2</v>
      </c>
      <c r="W1465" s="2">
        <v>1.73</v>
      </c>
    </row>
    <row r="1466" spans="1:23">
      <c r="A1466" s="2" t="b">
        <v>0</v>
      </c>
      <c r="B1466" s="2" t="s">
        <v>22</v>
      </c>
      <c r="C1466" s="2" t="s">
        <v>6649</v>
      </c>
      <c r="D1466" s="2">
        <v>8</v>
      </c>
      <c r="E1466" s="2" t="s">
        <v>6650</v>
      </c>
      <c r="F1466" s="2" t="s">
        <v>25</v>
      </c>
      <c r="G1466" s="2">
        <v>2.0449800000000001E-2</v>
      </c>
      <c r="H1466" s="2">
        <v>8.3950799999999992E-3</v>
      </c>
      <c r="I1466" s="2">
        <v>1</v>
      </c>
      <c r="J1466" s="2">
        <v>1</v>
      </c>
      <c r="K1466" s="2">
        <v>1</v>
      </c>
      <c r="L1466" s="2" t="s">
        <v>941</v>
      </c>
      <c r="M1466" s="2" t="s">
        <v>6651</v>
      </c>
      <c r="N1466" s="2" t="s">
        <v>943</v>
      </c>
      <c r="O1466" s="2">
        <v>0</v>
      </c>
      <c r="P1466" s="2">
        <v>902.54178999999999</v>
      </c>
      <c r="Q1466" s="2" t="s">
        <v>22</v>
      </c>
      <c r="R1466" s="2">
        <v>2</v>
      </c>
      <c r="S1466" s="2">
        <v>451.77438000000001</v>
      </c>
      <c r="T1466" s="2">
        <v>17.496400000000001</v>
      </c>
      <c r="U1466" s="2">
        <v>7.5050000000000004E-3</v>
      </c>
      <c r="V1466" s="2">
        <v>1.9689999999999999E-2</v>
      </c>
      <c r="W1466" s="2">
        <v>1.99</v>
      </c>
    </row>
    <row r="1467" spans="1:23">
      <c r="A1467" s="2" t="b">
        <v>0</v>
      </c>
      <c r="B1467" s="2" t="s">
        <v>22</v>
      </c>
      <c r="C1467" s="2" t="s">
        <v>6652</v>
      </c>
      <c r="D1467" s="2">
        <v>9</v>
      </c>
      <c r="E1467" s="2" t="s">
        <v>6653</v>
      </c>
      <c r="F1467" s="2" t="s">
        <v>25</v>
      </c>
      <c r="G1467" s="2">
        <v>2.08886E-2</v>
      </c>
      <c r="H1467" s="2">
        <v>8.3950799999999992E-3</v>
      </c>
      <c r="I1467" s="2">
        <v>1</v>
      </c>
      <c r="J1467" s="2">
        <v>1</v>
      </c>
      <c r="K1467" s="2">
        <v>1</v>
      </c>
      <c r="L1467" s="2" t="s">
        <v>6654</v>
      </c>
      <c r="M1467" s="2" t="s">
        <v>6655</v>
      </c>
      <c r="N1467" s="2" t="s">
        <v>6656</v>
      </c>
      <c r="O1467" s="2">
        <v>0</v>
      </c>
      <c r="P1467" s="2">
        <v>875.44689000000005</v>
      </c>
      <c r="Q1467" s="2" t="s">
        <v>22</v>
      </c>
      <c r="R1467" s="2">
        <v>2</v>
      </c>
      <c r="S1467" s="2">
        <v>438.22705000000002</v>
      </c>
      <c r="T1467" s="2">
        <v>21.0152</v>
      </c>
      <c r="U1467" s="2">
        <v>7.9710000000000007E-3</v>
      </c>
      <c r="V1467" s="2">
        <v>2.0049999999999998E-2</v>
      </c>
      <c r="W1467" s="2">
        <v>2.94</v>
      </c>
    </row>
    <row r="1468" spans="1:23">
      <c r="A1468" s="2" t="b">
        <v>0</v>
      </c>
      <c r="B1468" s="2" t="s">
        <v>22</v>
      </c>
      <c r="C1468" s="2" t="s">
        <v>6657</v>
      </c>
      <c r="D1468" s="2">
        <v>8</v>
      </c>
      <c r="E1468" s="2" t="s">
        <v>6658</v>
      </c>
      <c r="F1468" s="2" t="s">
        <v>25</v>
      </c>
      <c r="G1468" s="2">
        <v>2.08886E-2</v>
      </c>
      <c r="H1468" s="2">
        <v>8.3950799999999992E-3</v>
      </c>
      <c r="I1468" s="2">
        <v>1</v>
      </c>
      <c r="J1468" s="2">
        <v>1</v>
      </c>
      <c r="K1468" s="2">
        <v>1</v>
      </c>
      <c r="L1468" s="2" t="s">
        <v>1133</v>
      </c>
      <c r="M1468" s="2" t="s">
        <v>6659</v>
      </c>
      <c r="N1468" s="2" t="s">
        <v>1135</v>
      </c>
      <c r="O1468" s="2">
        <v>0</v>
      </c>
      <c r="P1468" s="2">
        <v>950.56694000000005</v>
      </c>
      <c r="Q1468" s="2" t="s">
        <v>22</v>
      </c>
      <c r="R1468" s="2">
        <v>2</v>
      </c>
      <c r="S1468" s="2">
        <v>475.7869</v>
      </c>
      <c r="T1468" s="2">
        <v>40.794699999999999</v>
      </c>
      <c r="U1468" s="2">
        <v>7.9710000000000007E-3</v>
      </c>
      <c r="V1468" s="2">
        <v>2.0039999999999999E-2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6660</v>
      </c>
      <c r="D1469" s="2">
        <v>8</v>
      </c>
      <c r="E1469" s="2" t="s">
        <v>6661</v>
      </c>
      <c r="F1469" s="2" t="s">
        <v>25</v>
      </c>
      <c r="G1469" s="2">
        <v>2.0594899999999999E-2</v>
      </c>
      <c r="H1469" s="2">
        <v>8.3950799999999992E-3</v>
      </c>
      <c r="I1469" s="2">
        <v>1</v>
      </c>
      <c r="J1469" s="2">
        <v>1</v>
      </c>
      <c r="K1469" s="2">
        <v>1</v>
      </c>
      <c r="L1469" s="2" t="s">
        <v>6662</v>
      </c>
      <c r="M1469" s="2" t="s">
        <v>6663</v>
      </c>
      <c r="N1469" s="2" t="s">
        <v>6664</v>
      </c>
      <c r="O1469" s="2">
        <v>0</v>
      </c>
      <c r="P1469" s="2">
        <v>886.52440999999999</v>
      </c>
      <c r="Q1469" s="2" t="s">
        <v>22</v>
      </c>
      <c r="R1469" s="2">
        <v>2</v>
      </c>
      <c r="S1469" s="2">
        <v>443.76553000000001</v>
      </c>
      <c r="T1469" s="2">
        <v>38.791499999999999</v>
      </c>
      <c r="U1469" s="2">
        <v>7.9710000000000007E-3</v>
      </c>
      <c r="V1469" s="2">
        <v>1.9800000000000002E-2</v>
      </c>
      <c r="W1469" s="2">
        <v>3.64</v>
      </c>
    </row>
    <row r="1470" spans="1:23">
      <c r="A1470" s="2" t="b">
        <v>0</v>
      </c>
      <c r="B1470" s="2" t="s">
        <v>22</v>
      </c>
      <c r="C1470" s="2" t="s">
        <v>6665</v>
      </c>
      <c r="D1470" s="2">
        <v>9</v>
      </c>
      <c r="E1470" s="2" t="s">
        <v>6666</v>
      </c>
      <c r="F1470" s="2" t="s">
        <v>25</v>
      </c>
      <c r="G1470" s="2">
        <v>2.0741200000000001E-2</v>
      </c>
      <c r="H1470" s="2">
        <v>8.3950799999999992E-3</v>
      </c>
      <c r="I1470" s="2">
        <v>1</v>
      </c>
      <c r="J1470" s="2">
        <v>1</v>
      </c>
      <c r="K1470" s="2">
        <v>1</v>
      </c>
      <c r="L1470" s="2" t="s">
        <v>6667</v>
      </c>
      <c r="M1470" s="2" t="s">
        <v>6668</v>
      </c>
      <c r="N1470" s="2" t="s">
        <v>6669</v>
      </c>
      <c r="O1470" s="2">
        <v>0</v>
      </c>
      <c r="P1470" s="2">
        <v>972.40575000000001</v>
      </c>
      <c r="Q1470" s="2" t="s">
        <v>22</v>
      </c>
      <c r="R1470" s="2">
        <v>2</v>
      </c>
      <c r="S1470" s="2">
        <v>486.70654000000002</v>
      </c>
      <c r="T1470" s="2">
        <v>32.038600000000002</v>
      </c>
      <c r="U1470" s="2">
        <v>7.9710000000000007E-3</v>
      </c>
      <c r="V1470" s="2">
        <v>1.9939999999999999E-2</v>
      </c>
      <c r="W1470" s="2">
        <v>2.87</v>
      </c>
    </row>
    <row r="1471" spans="1:23">
      <c r="A1471" s="2" t="b">
        <v>0</v>
      </c>
      <c r="B1471" s="2" t="s">
        <v>22</v>
      </c>
      <c r="C1471" s="2" t="s">
        <v>6670</v>
      </c>
      <c r="D1471" s="2">
        <v>14</v>
      </c>
      <c r="E1471" s="2" t="s">
        <v>6671</v>
      </c>
      <c r="F1471" s="2" t="s">
        <v>25</v>
      </c>
      <c r="G1471" s="2">
        <v>2.0449800000000001E-2</v>
      </c>
      <c r="H1471" s="2">
        <v>8.3950799999999992E-3</v>
      </c>
      <c r="I1471" s="2">
        <v>1</v>
      </c>
      <c r="J1471" s="2">
        <v>1</v>
      </c>
      <c r="K1471" s="2">
        <v>1</v>
      </c>
      <c r="L1471" s="2" t="s">
        <v>425</v>
      </c>
      <c r="M1471" s="2" t="s">
        <v>6672</v>
      </c>
      <c r="N1471" s="2" t="s">
        <v>427</v>
      </c>
      <c r="O1471" s="2">
        <v>0</v>
      </c>
      <c r="P1471" s="2">
        <v>1471.86312</v>
      </c>
      <c r="Q1471" s="2" t="s">
        <v>22</v>
      </c>
      <c r="R1471" s="2">
        <v>3</v>
      </c>
      <c r="S1471" s="2">
        <v>491.29205000000002</v>
      </c>
      <c r="T1471" s="2">
        <v>15.892099999999999</v>
      </c>
      <c r="U1471" s="2">
        <v>7.5050000000000004E-3</v>
      </c>
      <c r="V1471" s="2">
        <v>1.9630000000000002E-2</v>
      </c>
      <c r="W1471" s="2">
        <v>2.65</v>
      </c>
    </row>
    <row r="1472" spans="1:23">
      <c r="A1472" s="2" t="b">
        <v>0</v>
      </c>
      <c r="B1472" s="2" t="s">
        <v>22</v>
      </c>
      <c r="C1472" s="2" t="s">
        <v>6673</v>
      </c>
      <c r="D1472" s="2">
        <v>8</v>
      </c>
      <c r="E1472" s="2" t="s">
        <v>6674</v>
      </c>
      <c r="F1472" s="2" t="s">
        <v>25</v>
      </c>
      <c r="G1472" s="2">
        <v>2.08886E-2</v>
      </c>
      <c r="H1472" s="2">
        <v>8.3950799999999992E-3</v>
      </c>
      <c r="I1472" s="2">
        <v>1</v>
      </c>
      <c r="J1472" s="2">
        <v>1</v>
      </c>
      <c r="K1472" s="2">
        <v>1</v>
      </c>
      <c r="L1472" s="2" t="s">
        <v>2317</v>
      </c>
      <c r="M1472" s="2" t="s">
        <v>6675</v>
      </c>
      <c r="N1472" s="2" t="s">
        <v>2319</v>
      </c>
      <c r="O1472" s="2">
        <v>0</v>
      </c>
      <c r="P1472" s="2">
        <v>971.56325000000004</v>
      </c>
      <c r="Q1472" s="2" t="s">
        <v>22</v>
      </c>
      <c r="R1472" s="2">
        <v>2</v>
      </c>
      <c r="S1472" s="2">
        <v>486.28528</v>
      </c>
      <c r="T1472" s="2">
        <v>33.133299999999998</v>
      </c>
      <c r="U1472" s="2">
        <v>7.9710000000000007E-3</v>
      </c>
      <c r="V1472" s="2">
        <v>2.009E-2</v>
      </c>
      <c r="W1472" s="2">
        <v>1.91</v>
      </c>
    </row>
    <row r="1473" spans="1:23">
      <c r="A1473" s="2" t="b">
        <v>0</v>
      </c>
      <c r="B1473" s="2" t="s">
        <v>22</v>
      </c>
      <c r="C1473" s="2" t="s">
        <v>6676</v>
      </c>
      <c r="D1473" s="2">
        <v>10</v>
      </c>
      <c r="E1473" s="2" t="s">
        <v>6677</v>
      </c>
      <c r="F1473" s="2" t="s">
        <v>25</v>
      </c>
      <c r="G1473" s="2">
        <v>2.0594899999999999E-2</v>
      </c>
      <c r="H1473" s="2">
        <v>8.3950799999999992E-3</v>
      </c>
      <c r="I1473" s="2">
        <v>1</v>
      </c>
      <c r="J1473" s="2">
        <v>1</v>
      </c>
      <c r="K1473" s="2">
        <v>1</v>
      </c>
      <c r="L1473" s="2" t="s">
        <v>6678</v>
      </c>
      <c r="M1473" s="2" t="s">
        <v>6679</v>
      </c>
      <c r="N1473" s="2" t="s">
        <v>6680</v>
      </c>
      <c r="O1473" s="2">
        <v>0</v>
      </c>
      <c r="P1473" s="2">
        <v>1017.52111</v>
      </c>
      <c r="Q1473" s="2" t="s">
        <v>22</v>
      </c>
      <c r="R1473" s="2">
        <v>2</v>
      </c>
      <c r="S1473" s="2">
        <v>509.26427999999999</v>
      </c>
      <c r="T1473" s="2">
        <v>29.432500000000001</v>
      </c>
      <c r="U1473" s="2">
        <v>7.9710000000000007E-3</v>
      </c>
      <c r="V1473" s="2">
        <v>1.9769999999999999E-2</v>
      </c>
      <c r="W1473" s="2">
        <v>2.72</v>
      </c>
    </row>
    <row r="1474" spans="1:23">
      <c r="A1474" s="2" t="b">
        <v>0</v>
      </c>
      <c r="B1474" s="2" t="s">
        <v>22</v>
      </c>
      <c r="C1474" s="2" t="s">
        <v>6681</v>
      </c>
      <c r="D1474" s="2">
        <v>9</v>
      </c>
      <c r="E1474" s="2" t="s">
        <v>6682</v>
      </c>
      <c r="F1474" s="2" t="s">
        <v>25</v>
      </c>
      <c r="G1474" s="2">
        <v>2.0594899999999999E-2</v>
      </c>
      <c r="H1474" s="2">
        <v>8.3950799999999992E-3</v>
      </c>
      <c r="I1474" s="2">
        <v>1</v>
      </c>
      <c r="J1474" s="2">
        <v>1</v>
      </c>
      <c r="K1474" s="2">
        <v>1</v>
      </c>
      <c r="L1474" s="2" t="s">
        <v>307</v>
      </c>
      <c r="M1474" s="2" t="s">
        <v>6683</v>
      </c>
      <c r="N1474" s="2" t="s">
        <v>309</v>
      </c>
      <c r="O1474" s="2">
        <v>0</v>
      </c>
      <c r="P1474" s="2">
        <v>1088.6132399999999</v>
      </c>
      <c r="Q1474" s="2" t="s">
        <v>22</v>
      </c>
      <c r="R1474" s="2">
        <v>2</v>
      </c>
      <c r="S1474" s="2">
        <v>544.81079</v>
      </c>
      <c r="T1474" s="2">
        <v>35.478299999999997</v>
      </c>
      <c r="U1474" s="2">
        <v>7.9710000000000007E-3</v>
      </c>
      <c r="V1474" s="2">
        <v>1.9779999999999999E-2</v>
      </c>
      <c r="W1474" s="2">
        <v>2.46</v>
      </c>
    </row>
    <row r="1475" spans="1:23">
      <c r="A1475" s="2" t="b">
        <v>0</v>
      </c>
      <c r="B1475" s="2" t="s">
        <v>22</v>
      </c>
      <c r="C1475" s="2" t="s">
        <v>6684</v>
      </c>
      <c r="D1475" s="2">
        <v>9</v>
      </c>
      <c r="E1475" s="2" t="s">
        <v>6685</v>
      </c>
      <c r="F1475" s="2" t="s">
        <v>25</v>
      </c>
      <c r="G1475" s="2">
        <v>2.1037199999999999E-2</v>
      </c>
      <c r="H1475" s="2">
        <v>9.6953100000000004E-3</v>
      </c>
      <c r="I1475" s="2">
        <v>1</v>
      </c>
      <c r="J1475" s="2">
        <v>1</v>
      </c>
      <c r="K1475" s="2">
        <v>1</v>
      </c>
      <c r="L1475" s="2" t="s">
        <v>6686</v>
      </c>
      <c r="M1475" s="2" t="s">
        <v>6687</v>
      </c>
      <c r="N1475" s="2" t="s">
        <v>6688</v>
      </c>
      <c r="O1475" s="2">
        <v>0</v>
      </c>
      <c r="P1475" s="2">
        <v>943.54587000000004</v>
      </c>
      <c r="Q1475" s="2" t="s">
        <v>22</v>
      </c>
      <c r="R1475" s="2">
        <v>2</v>
      </c>
      <c r="S1475" s="2">
        <v>472.27640000000002</v>
      </c>
      <c r="T1475" s="2">
        <v>32.510599999999997</v>
      </c>
      <c r="U1475" s="2">
        <v>8.5679999999999992E-3</v>
      </c>
      <c r="V1475" s="2">
        <v>2.0240000000000001E-2</v>
      </c>
      <c r="W1475" s="2">
        <v>2.69</v>
      </c>
    </row>
    <row r="1476" spans="1:23">
      <c r="A1476" s="2" t="b">
        <v>0</v>
      </c>
      <c r="B1476" s="2" t="s">
        <v>22</v>
      </c>
      <c r="C1476" s="2" t="s">
        <v>6689</v>
      </c>
      <c r="D1476" s="2">
        <v>10</v>
      </c>
      <c r="E1476" s="2" t="s">
        <v>6690</v>
      </c>
      <c r="F1476" s="2" t="s">
        <v>25</v>
      </c>
      <c r="G1476" s="2">
        <v>2.1037199999999999E-2</v>
      </c>
      <c r="H1476" s="2">
        <v>9.6953100000000004E-3</v>
      </c>
      <c r="I1476" s="2">
        <v>1</v>
      </c>
      <c r="J1476" s="2">
        <v>1</v>
      </c>
      <c r="K1476" s="2">
        <v>1</v>
      </c>
      <c r="L1476" s="2" t="s">
        <v>6691</v>
      </c>
      <c r="M1476" s="2" t="s">
        <v>6692</v>
      </c>
      <c r="N1476" s="2" t="s">
        <v>6693</v>
      </c>
      <c r="O1476" s="2">
        <v>0</v>
      </c>
      <c r="P1476" s="2">
        <v>1150.6354200000001</v>
      </c>
      <c r="Q1476" s="2" t="s">
        <v>22</v>
      </c>
      <c r="R1476" s="2">
        <v>2</v>
      </c>
      <c r="S1476" s="2">
        <v>575.82165999999995</v>
      </c>
      <c r="T1476" s="2">
        <v>43.741900000000001</v>
      </c>
      <c r="U1476" s="2">
        <v>7.9710000000000007E-3</v>
      </c>
      <c r="V1476" s="2">
        <v>2.0240000000000001E-2</v>
      </c>
      <c r="W1476" s="2">
        <v>1.91</v>
      </c>
    </row>
    <row r="1477" spans="1:23">
      <c r="A1477" s="2" t="b">
        <v>0</v>
      </c>
      <c r="B1477" s="2" t="s">
        <v>22</v>
      </c>
      <c r="C1477" s="2" t="s">
        <v>6694</v>
      </c>
      <c r="D1477" s="2">
        <v>9</v>
      </c>
      <c r="E1477" s="2" t="s">
        <v>6695</v>
      </c>
      <c r="F1477" s="2" t="s">
        <v>25</v>
      </c>
      <c r="G1477" s="2">
        <v>2.1037199999999999E-2</v>
      </c>
      <c r="H1477" s="2">
        <v>9.6953100000000004E-3</v>
      </c>
      <c r="I1477" s="2">
        <v>1</v>
      </c>
      <c r="J1477" s="2">
        <v>2</v>
      </c>
      <c r="K1477" s="2">
        <v>1</v>
      </c>
      <c r="L1477" s="2" t="s">
        <v>6696</v>
      </c>
      <c r="M1477" s="2" t="s">
        <v>6697</v>
      </c>
      <c r="N1477" s="2" t="s">
        <v>6698</v>
      </c>
      <c r="O1477" s="2">
        <v>0</v>
      </c>
      <c r="P1477" s="2">
        <v>1023.58332</v>
      </c>
      <c r="Q1477" s="2" t="s">
        <v>22</v>
      </c>
      <c r="R1477" s="2">
        <v>2</v>
      </c>
      <c r="S1477" s="2">
        <v>512.29529000000002</v>
      </c>
      <c r="T1477" s="2">
        <v>28.117899999999999</v>
      </c>
      <c r="U1477" s="2">
        <v>8.5679999999999992E-3</v>
      </c>
      <c r="V1477" s="2">
        <v>2.0250000000000001E-2</v>
      </c>
      <c r="W1477" s="2">
        <v>1.59</v>
      </c>
    </row>
    <row r="1478" spans="1:23">
      <c r="A1478" s="2" t="b">
        <v>0</v>
      </c>
      <c r="B1478" s="2" t="s">
        <v>22</v>
      </c>
      <c r="C1478" s="2" t="s">
        <v>6699</v>
      </c>
      <c r="D1478" s="2">
        <v>9</v>
      </c>
      <c r="E1478" s="2" t="s">
        <v>6700</v>
      </c>
      <c r="F1478" s="2" t="s">
        <v>25</v>
      </c>
      <c r="G1478" s="2">
        <v>2.1037199999999999E-2</v>
      </c>
      <c r="H1478" s="2">
        <v>9.6953100000000004E-3</v>
      </c>
      <c r="I1478" s="2">
        <v>1</v>
      </c>
      <c r="J1478" s="2">
        <v>1</v>
      </c>
      <c r="K1478" s="2">
        <v>1</v>
      </c>
      <c r="L1478" s="2" t="s">
        <v>6701</v>
      </c>
      <c r="M1478" s="2" t="s">
        <v>6702</v>
      </c>
      <c r="N1478" s="2" t="s">
        <v>6703</v>
      </c>
      <c r="O1478" s="2">
        <v>0</v>
      </c>
      <c r="P1478" s="2">
        <v>1064.60987</v>
      </c>
      <c r="Q1478" s="2" t="s">
        <v>22</v>
      </c>
      <c r="R1478" s="2">
        <v>2</v>
      </c>
      <c r="S1478" s="2">
        <v>532.80920000000003</v>
      </c>
      <c r="T1478" s="2">
        <v>21.166</v>
      </c>
      <c r="U1478" s="2">
        <v>7.9710000000000007E-3</v>
      </c>
      <c r="V1478" s="2">
        <v>2.0209999999999999E-2</v>
      </c>
      <c r="W1478" s="2">
        <v>2.2799999999999998</v>
      </c>
    </row>
    <row r="1479" spans="1:23">
      <c r="A1479" s="2" t="b">
        <v>0</v>
      </c>
      <c r="B1479" s="2" t="s">
        <v>22</v>
      </c>
      <c r="C1479" s="2" t="s">
        <v>6704</v>
      </c>
      <c r="D1479" s="2">
        <v>8</v>
      </c>
      <c r="E1479" s="2" t="s">
        <v>6705</v>
      </c>
      <c r="F1479" s="2" t="s">
        <v>25</v>
      </c>
      <c r="G1479" s="2">
        <v>2.1037199999999999E-2</v>
      </c>
      <c r="H1479" s="2">
        <v>9.6953100000000004E-3</v>
      </c>
      <c r="I1479" s="2">
        <v>1</v>
      </c>
      <c r="J1479" s="2">
        <v>1</v>
      </c>
      <c r="K1479" s="2">
        <v>1</v>
      </c>
      <c r="L1479" s="2" t="s">
        <v>1477</v>
      </c>
      <c r="M1479" s="2" t="s">
        <v>6706</v>
      </c>
      <c r="N1479" s="2" t="s">
        <v>1479</v>
      </c>
      <c r="O1479" s="2">
        <v>0</v>
      </c>
      <c r="P1479" s="2">
        <v>909.47886000000005</v>
      </c>
      <c r="Q1479" s="2" t="s">
        <v>22</v>
      </c>
      <c r="R1479" s="2">
        <v>2</v>
      </c>
      <c r="S1479" s="2">
        <v>455.24279999999999</v>
      </c>
      <c r="T1479" s="2">
        <v>29.247599999999998</v>
      </c>
      <c r="U1479" s="2">
        <v>7.9710000000000007E-3</v>
      </c>
      <c r="V1479" s="2">
        <v>2.018E-2</v>
      </c>
      <c r="W1479" s="2">
        <v>2.2599999999999998</v>
      </c>
    </row>
    <row r="1480" spans="1:23">
      <c r="A1480" s="2" t="b">
        <v>0</v>
      </c>
      <c r="B1480" s="2" t="s">
        <v>22</v>
      </c>
      <c r="C1480" s="2" t="s">
        <v>6707</v>
      </c>
      <c r="D1480" s="2">
        <v>8</v>
      </c>
      <c r="E1480" s="2" t="s">
        <v>6708</v>
      </c>
      <c r="F1480" s="2" t="s">
        <v>25</v>
      </c>
      <c r="G1480" s="2">
        <v>2.1037199999999999E-2</v>
      </c>
      <c r="H1480" s="2">
        <v>9.6953100000000004E-3</v>
      </c>
      <c r="I1480" s="2">
        <v>1</v>
      </c>
      <c r="J1480" s="2">
        <v>1</v>
      </c>
      <c r="K1480" s="2">
        <v>1</v>
      </c>
      <c r="L1480" s="2" t="s">
        <v>6709</v>
      </c>
      <c r="M1480" s="2" t="s">
        <v>6710</v>
      </c>
      <c r="N1480" s="2" t="s">
        <v>6711</v>
      </c>
      <c r="O1480" s="2">
        <v>0</v>
      </c>
      <c r="P1480" s="2">
        <v>999.55817000000002</v>
      </c>
      <c r="Q1480" s="2" t="s">
        <v>22</v>
      </c>
      <c r="R1480" s="2">
        <v>2</v>
      </c>
      <c r="S1480" s="2">
        <v>500.28174000000001</v>
      </c>
      <c r="T1480" s="2">
        <v>25.745200000000001</v>
      </c>
      <c r="U1480" s="2">
        <v>8.5679999999999992E-3</v>
      </c>
      <c r="V1480" s="2">
        <v>2.0250000000000001E-2</v>
      </c>
      <c r="W1480" s="2">
        <v>2.14</v>
      </c>
    </row>
    <row r="1481" spans="1:23">
      <c r="A1481" s="2" t="b">
        <v>0</v>
      </c>
      <c r="B1481" s="2" t="s">
        <v>22</v>
      </c>
      <c r="C1481" s="2" t="s">
        <v>6712</v>
      </c>
      <c r="D1481" s="2">
        <v>8</v>
      </c>
      <c r="E1481" s="2" t="s">
        <v>6713</v>
      </c>
      <c r="F1481" s="2" t="s">
        <v>25</v>
      </c>
      <c r="G1481" s="2">
        <v>2.1037199999999999E-2</v>
      </c>
      <c r="H1481" s="2">
        <v>9.6953100000000004E-3</v>
      </c>
      <c r="I1481" s="2">
        <v>1</v>
      </c>
      <c r="J1481" s="2">
        <v>1</v>
      </c>
      <c r="K1481" s="2">
        <v>1</v>
      </c>
      <c r="L1481" s="2" t="s">
        <v>6714</v>
      </c>
      <c r="M1481" s="2" t="s">
        <v>6715</v>
      </c>
      <c r="N1481" s="2" t="s">
        <v>6716</v>
      </c>
      <c r="O1481" s="2">
        <v>0</v>
      </c>
      <c r="P1481" s="2">
        <v>945.51523999999995</v>
      </c>
      <c r="Q1481" s="2" t="s">
        <v>22</v>
      </c>
      <c r="R1481" s="2">
        <v>2</v>
      </c>
      <c r="S1481" s="2">
        <v>473.26105000000001</v>
      </c>
      <c r="T1481" s="2">
        <v>24.1</v>
      </c>
      <c r="U1481" s="2">
        <v>7.9710000000000007E-3</v>
      </c>
      <c r="V1481" s="2">
        <v>2.0240000000000001E-2</v>
      </c>
      <c r="W1481" s="2">
        <v>2.58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PeptideGroups(1493)</vt:lpstr>
      <vt:lpstr>8-15aa(1480)</vt:lpstr>
      <vt:lpstr>Dedupe(1457)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200727_Lumos_FAIMS_CID_IT_CVSet1_5ul_78N-(1).pdResult using Thermo Proteome Discoverer 2.4.0.305</dc:description>
  <cp:lastModifiedBy>Microsoft Office User</cp:lastModifiedBy>
  <dcterms:modified xsi:type="dcterms:W3CDTF">2020-08-12T02:05:40Z</dcterms:modified>
</cp:coreProperties>
</file>